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ftek\Desktop\4-2\412\Offline3\"/>
    </mc:Choice>
  </mc:AlternateContent>
  <xr:revisionPtr revIDLastSave="0" documentId="13_ncr:1_{9342CD73-90FE-4A2F-B0D7-7DF999C3217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triang-PROJECT1" sheetId="1" r:id="rId1"/>
    <sheet name="RT-PROJECT1" sheetId="2" r:id="rId2"/>
    <sheet name="LT-PROJECT1 " sheetId="3" r:id="rId3"/>
    <sheet name="triang-PROJECT2" sheetId="4" r:id="rId4"/>
    <sheet name="RT-PROJECT2" sheetId="5" r:id="rId5"/>
    <sheet name="LT-PROJECT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6" l="1"/>
  <c r="G11" i="6"/>
  <c r="D19" i="6"/>
  <c r="C19" i="6"/>
  <c r="B19" i="6"/>
  <c r="F13" i="6"/>
  <c r="G13" i="6" s="1"/>
  <c r="F12" i="6"/>
  <c r="G12" i="6" s="1"/>
  <c r="F11" i="6"/>
  <c r="F10" i="6"/>
  <c r="G10" i="6" s="1"/>
  <c r="F9" i="6"/>
  <c r="G9" i="6" s="1"/>
  <c r="F8" i="6"/>
  <c r="G8" i="6" s="1"/>
  <c r="F7" i="6"/>
  <c r="G7" i="6" s="1"/>
  <c r="F6" i="6"/>
  <c r="G6" i="6" s="1"/>
  <c r="F5" i="6"/>
  <c r="G5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M84" i="6" s="1"/>
  <c r="M85" i="6" s="1"/>
  <c r="M86" i="6" s="1"/>
  <c r="M87" i="6" s="1"/>
  <c r="M88" i="6" s="1"/>
  <c r="M89" i="6" s="1"/>
  <c r="M90" i="6" s="1"/>
  <c r="M91" i="6" s="1"/>
  <c r="M92" i="6" s="1"/>
  <c r="M93" i="6" s="1"/>
  <c r="M94" i="6" s="1"/>
  <c r="M95" i="6" s="1"/>
  <c r="M96" i="6" s="1"/>
  <c r="M97" i="6" s="1"/>
  <c r="M98" i="6" s="1"/>
  <c r="M99" i="6" s="1"/>
  <c r="M100" i="6" s="1"/>
  <c r="M101" i="6" s="1"/>
  <c r="M102" i="6" s="1"/>
  <c r="M103" i="6" s="1"/>
  <c r="M104" i="6" s="1"/>
  <c r="M105" i="6" s="1"/>
  <c r="M106" i="6" s="1"/>
  <c r="M107" i="6" s="1"/>
  <c r="M108" i="6" s="1"/>
  <c r="M109" i="6" s="1"/>
  <c r="M110" i="6" s="1"/>
  <c r="M111" i="6" s="1"/>
  <c r="M112" i="6" s="1"/>
  <c r="M113" i="6" s="1"/>
  <c r="M114" i="6" s="1"/>
  <c r="M115" i="6" s="1"/>
  <c r="M116" i="6" s="1"/>
  <c r="M117" i="6" s="1"/>
  <c r="M118" i="6" s="1"/>
  <c r="M119" i="6" s="1"/>
  <c r="M120" i="6" s="1"/>
  <c r="M121" i="6" s="1"/>
  <c r="M122" i="6" s="1"/>
  <c r="M123" i="6" s="1"/>
  <c r="M124" i="6" s="1"/>
  <c r="M125" i="6" s="1"/>
  <c r="M126" i="6" s="1"/>
  <c r="M127" i="6" s="1"/>
  <c r="M128" i="6" s="1"/>
  <c r="M129" i="6" s="1"/>
  <c r="M130" i="6" s="1"/>
  <c r="M131" i="6" s="1"/>
  <c r="M132" i="6" s="1"/>
  <c r="M133" i="6" s="1"/>
  <c r="M134" i="6" s="1"/>
  <c r="M135" i="6" s="1"/>
  <c r="M136" i="6" s="1"/>
  <c r="M137" i="6" s="1"/>
  <c r="M138" i="6" s="1"/>
  <c r="M139" i="6" s="1"/>
  <c r="M140" i="6" s="1"/>
  <c r="M141" i="6" s="1"/>
  <c r="M142" i="6" s="1"/>
  <c r="M143" i="6" s="1"/>
  <c r="M144" i="6" s="1"/>
  <c r="M145" i="6" s="1"/>
  <c r="M146" i="6" s="1"/>
  <c r="M147" i="6" s="1"/>
  <c r="M148" i="6" s="1"/>
  <c r="M149" i="6" s="1"/>
  <c r="M150" i="6" s="1"/>
  <c r="M151" i="6" s="1"/>
  <c r="M152" i="6" s="1"/>
  <c r="M153" i="6" s="1"/>
  <c r="M154" i="6" s="1"/>
  <c r="M155" i="6" s="1"/>
  <c r="M156" i="6" s="1"/>
  <c r="M157" i="6" s="1"/>
  <c r="M158" i="6" s="1"/>
  <c r="M159" i="6" s="1"/>
  <c r="M160" i="6" s="1"/>
  <c r="M161" i="6" s="1"/>
  <c r="M162" i="6" s="1"/>
  <c r="M163" i="6" s="1"/>
  <c r="M164" i="6" s="1"/>
  <c r="M165" i="6" s="1"/>
  <c r="M166" i="6" s="1"/>
  <c r="M167" i="6" s="1"/>
  <c r="M168" i="6" s="1"/>
  <c r="M169" i="6" s="1"/>
  <c r="M170" i="6" s="1"/>
  <c r="M171" i="6" s="1"/>
  <c r="M172" i="6" s="1"/>
  <c r="M173" i="6" s="1"/>
  <c r="M174" i="6" s="1"/>
  <c r="M175" i="6" s="1"/>
  <c r="M176" i="6" s="1"/>
  <c r="M177" i="6" s="1"/>
  <c r="M178" i="6" s="1"/>
  <c r="M179" i="6" s="1"/>
  <c r="M180" i="6" s="1"/>
  <c r="M181" i="6" s="1"/>
  <c r="M182" i="6" s="1"/>
  <c r="M183" i="6" s="1"/>
  <c r="M184" i="6" s="1"/>
  <c r="M185" i="6" s="1"/>
  <c r="M186" i="6" s="1"/>
  <c r="M187" i="6" s="1"/>
  <c r="M188" i="6" s="1"/>
  <c r="M189" i="6" s="1"/>
  <c r="M190" i="6" s="1"/>
  <c r="M191" i="6" s="1"/>
  <c r="M192" i="6" s="1"/>
  <c r="M193" i="6" s="1"/>
  <c r="M194" i="6" s="1"/>
  <c r="M195" i="6" s="1"/>
  <c r="M196" i="6" s="1"/>
  <c r="M197" i="6" s="1"/>
  <c r="M198" i="6" s="1"/>
  <c r="M199" i="6" s="1"/>
  <c r="M200" i="6" s="1"/>
  <c r="M201" i="6" s="1"/>
  <c r="M202" i="6" s="1"/>
  <c r="M203" i="6" s="1"/>
  <c r="M204" i="6" s="1"/>
  <c r="M205" i="6" s="1"/>
  <c r="M206" i="6" s="1"/>
  <c r="M207" i="6" s="1"/>
  <c r="M208" i="6" s="1"/>
  <c r="M209" i="6" s="1"/>
  <c r="M210" i="6" s="1"/>
  <c r="M211" i="6" s="1"/>
  <c r="M212" i="6" s="1"/>
  <c r="M213" i="6" s="1"/>
  <c r="M214" i="6" s="1"/>
  <c r="M215" i="6" s="1"/>
  <c r="M216" i="6" s="1"/>
  <c r="M217" i="6" s="1"/>
  <c r="M218" i="6" s="1"/>
  <c r="M219" i="6" s="1"/>
  <c r="M220" i="6" s="1"/>
  <c r="M221" i="6" s="1"/>
  <c r="M222" i="6" s="1"/>
  <c r="M223" i="6" s="1"/>
  <c r="M224" i="6" s="1"/>
  <c r="M225" i="6" s="1"/>
  <c r="M226" i="6" s="1"/>
  <c r="M227" i="6" s="1"/>
  <c r="M228" i="6" s="1"/>
  <c r="M229" i="6" s="1"/>
  <c r="M230" i="6" s="1"/>
  <c r="M231" i="6" s="1"/>
  <c r="M232" i="6" s="1"/>
  <c r="M233" i="6" s="1"/>
  <c r="M234" i="6" s="1"/>
  <c r="M235" i="6" s="1"/>
  <c r="M236" i="6" s="1"/>
  <c r="M237" i="6" s="1"/>
  <c r="M238" i="6" s="1"/>
  <c r="M239" i="6" s="1"/>
  <c r="M240" i="6" s="1"/>
  <c r="M241" i="6" s="1"/>
  <c r="M242" i="6" s="1"/>
  <c r="M243" i="6" s="1"/>
  <c r="M244" i="6" s="1"/>
  <c r="M245" i="6" s="1"/>
  <c r="M246" i="6" s="1"/>
  <c r="M247" i="6" s="1"/>
  <c r="M248" i="6" s="1"/>
  <c r="M249" i="6" s="1"/>
  <c r="M250" i="6" s="1"/>
  <c r="M251" i="6" s="1"/>
  <c r="M252" i="6" s="1"/>
  <c r="M253" i="6" s="1"/>
  <c r="M254" i="6" s="1"/>
  <c r="M255" i="6" s="1"/>
  <c r="M256" i="6" s="1"/>
  <c r="M257" i="6" s="1"/>
  <c r="M258" i="6" s="1"/>
  <c r="M259" i="6" s="1"/>
  <c r="M260" i="6" s="1"/>
  <c r="M261" i="6" s="1"/>
  <c r="M262" i="6" s="1"/>
  <c r="M263" i="6" s="1"/>
  <c r="M264" i="6" s="1"/>
  <c r="M265" i="6" s="1"/>
  <c r="M266" i="6" s="1"/>
  <c r="M267" i="6" s="1"/>
  <c r="M268" i="6" s="1"/>
  <c r="M269" i="6" s="1"/>
  <c r="M270" i="6" s="1"/>
  <c r="M271" i="6" s="1"/>
  <c r="M272" i="6" s="1"/>
  <c r="M273" i="6" s="1"/>
  <c r="M274" i="6" s="1"/>
  <c r="M275" i="6" s="1"/>
  <c r="M276" i="6" s="1"/>
  <c r="M277" i="6" s="1"/>
  <c r="M278" i="6" s="1"/>
  <c r="M279" i="6" s="1"/>
  <c r="M280" i="6" s="1"/>
  <c r="M281" i="6" s="1"/>
  <c r="M282" i="6" s="1"/>
  <c r="M283" i="6" s="1"/>
  <c r="M284" i="6" s="1"/>
  <c r="M285" i="6" s="1"/>
  <c r="M286" i="6" s="1"/>
  <c r="M287" i="6" s="1"/>
  <c r="M288" i="6" s="1"/>
  <c r="M289" i="6" s="1"/>
  <c r="M290" i="6" s="1"/>
  <c r="M291" i="6" s="1"/>
  <c r="M292" i="6" s="1"/>
  <c r="M293" i="6" s="1"/>
  <c r="M294" i="6" s="1"/>
  <c r="M295" i="6" s="1"/>
  <c r="M296" i="6" s="1"/>
  <c r="M297" i="6" s="1"/>
  <c r="M298" i="6" s="1"/>
  <c r="M299" i="6" s="1"/>
  <c r="M300" i="6" s="1"/>
  <c r="M301" i="6" s="1"/>
  <c r="M302" i="6" s="1"/>
  <c r="M303" i="6" s="1"/>
  <c r="M304" i="6" s="1"/>
  <c r="M305" i="6" s="1"/>
  <c r="M306" i="6" s="1"/>
  <c r="M307" i="6" s="1"/>
  <c r="M308" i="6" s="1"/>
  <c r="M309" i="6" s="1"/>
  <c r="M310" i="6" s="1"/>
  <c r="M311" i="6" s="1"/>
  <c r="M312" i="6" s="1"/>
  <c r="M313" i="6" s="1"/>
  <c r="M314" i="6" s="1"/>
  <c r="M315" i="6" s="1"/>
  <c r="M316" i="6" s="1"/>
  <c r="M317" i="6" s="1"/>
  <c r="M318" i="6" s="1"/>
  <c r="M319" i="6" s="1"/>
  <c r="M320" i="6" s="1"/>
  <c r="M321" i="6" s="1"/>
  <c r="M322" i="6" s="1"/>
  <c r="M323" i="6" s="1"/>
  <c r="M324" i="6" s="1"/>
  <c r="M325" i="6" s="1"/>
  <c r="M326" i="6" s="1"/>
  <c r="M327" i="6" s="1"/>
  <c r="M328" i="6" s="1"/>
  <c r="M329" i="6" s="1"/>
  <c r="M330" i="6" s="1"/>
  <c r="M331" i="6" s="1"/>
  <c r="M332" i="6" s="1"/>
  <c r="M333" i="6" s="1"/>
  <c r="M334" i="6" s="1"/>
  <c r="M335" i="6" s="1"/>
  <c r="M336" i="6" s="1"/>
  <c r="M337" i="6" s="1"/>
  <c r="M338" i="6" s="1"/>
  <c r="M339" i="6" s="1"/>
  <c r="M340" i="6" s="1"/>
  <c r="M341" i="6" s="1"/>
  <c r="M342" i="6" s="1"/>
  <c r="M343" i="6" s="1"/>
  <c r="M344" i="6" s="1"/>
  <c r="M345" i="6" s="1"/>
  <c r="M346" i="6" s="1"/>
  <c r="M347" i="6" s="1"/>
  <c r="M348" i="6" s="1"/>
  <c r="M349" i="6" s="1"/>
  <c r="M350" i="6" s="1"/>
  <c r="M351" i="6" s="1"/>
  <c r="M352" i="6" s="1"/>
  <c r="M353" i="6" s="1"/>
  <c r="M354" i="6" s="1"/>
  <c r="M355" i="6" s="1"/>
  <c r="M356" i="6" s="1"/>
  <c r="M357" i="6" s="1"/>
  <c r="M358" i="6" s="1"/>
  <c r="M359" i="6" s="1"/>
  <c r="M360" i="6" s="1"/>
  <c r="M361" i="6" s="1"/>
  <c r="M362" i="6" s="1"/>
  <c r="M363" i="6" s="1"/>
  <c r="M364" i="6" s="1"/>
  <c r="M365" i="6" s="1"/>
  <c r="M366" i="6" s="1"/>
  <c r="M367" i="6" s="1"/>
  <c r="M368" i="6" s="1"/>
  <c r="M369" i="6" s="1"/>
  <c r="M370" i="6" s="1"/>
  <c r="M371" i="6" s="1"/>
  <c r="M372" i="6" s="1"/>
  <c r="M373" i="6" s="1"/>
  <c r="M374" i="6" s="1"/>
  <c r="M375" i="6" s="1"/>
  <c r="M376" i="6" s="1"/>
  <c r="M377" i="6" s="1"/>
  <c r="M378" i="6" s="1"/>
  <c r="M379" i="6" s="1"/>
  <c r="M380" i="6" s="1"/>
  <c r="M381" i="6" s="1"/>
  <c r="M382" i="6" s="1"/>
  <c r="M383" i="6" s="1"/>
  <c r="M384" i="6" s="1"/>
  <c r="M385" i="6" s="1"/>
  <c r="M386" i="6" s="1"/>
  <c r="M387" i="6" s="1"/>
  <c r="M388" i="6" s="1"/>
  <c r="M389" i="6" s="1"/>
  <c r="M390" i="6" s="1"/>
  <c r="M391" i="6" s="1"/>
  <c r="M392" i="6" s="1"/>
  <c r="M393" i="6" s="1"/>
  <c r="M394" i="6" s="1"/>
  <c r="M395" i="6" s="1"/>
  <c r="M396" i="6" s="1"/>
  <c r="M397" i="6" s="1"/>
  <c r="M398" i="6" s="1"/>
  <c r="M399" i="6" s="1"/>
  <c r="M400" i="6" s="1"/>
  <c r="M401" i="6" s="1"/>
  <c r="M402" i="6" s="1"/>
  <c r="M403" i="6" s="1"/>
  <c r="M404" i="6" s="1"/>
  <c r="M405" i="6" s="1"/>
  <c r="M406" i="6" s="1"/>
  <c r="M407" i="6" s="1"/>
  <c r="M408" i="6" s="1"/>
  <c r="M409" i="6" s="1"/>
  <c r="M410" i="6" s="1"/>
  <c r="M411" i="6" s="1"/>
  <c r="M412" i="6" s="1"/>
  <c r="M413" i="6" s="1"/>
  <c r="M414" i="6" s="1"/>
  <c r="M415" i="6" s="1"/>
  <c r="M416" i="6" s="1"/>
  <c r="M417" i="6" s="1"/>
  <c r="M418" i="6" s="1"/>
  <c r="M419" i="6" s="1"/>
  <c r="M420" i="6" s="1"/>
  <c r="M421" i="6" s="1"/>
  <c r="M422" i="6" s="1"/>
  <c r="M423" i="6" s="1"/>
  <c r="M424" i="6" s="1"/>
  <c r="M425" i="6" s="1"/>
  <c r="M426" i="6" s="1"/>
  <c r="M427" i="6" s="1"/>
  <c r="M428" i="6" s="1"/>
  <c r="M429" i="6" s="1"/>
  <c r="M430" i="6" s="1"/>
  <c r="M431" i="6" s="1"/>
  <c r="M432" i="6" s="1"/>
  <c r="M433" i="6" s="1"/>
  <c r="M434" i="6" s="1"/>
  <c r="M435" i="6" s="1"/>
  <c r="M436" i="6" s="1"/>
  <c r="M437" i="6" s="1"/>
  <c r="M438" i="6" s="1"/>
  <c r="M439" i="6" s="1"/>
  <c r="M440" i="6" s="1"/>
  <c r="M441" i="6" s="1"/>
  <c r="M442" i="6" s="1"/>
  <c r="M443" i="6" s="1"/>
  <c r="M444" i="6" s="1"/>
  <c r="M445" i="6" s="1"/>
  <c r="M446" i="6" s="1"/>
  <c r="M447" i="6" s="1"/>
  <c r="M448" i="6" s="1"/>
  <c r="M449" i="6" s="1"/>
  <c r="M450" i="6" s="1"/>
  <c r="M451" i="6" s="1"/>
  <c r="M452" i="6" s="1"/>
  <c r="M453" i="6" s="1"/>
  <c r="M454" i="6" s="1"/>
  <c r="M455" i="6" s="1"/>
  <c r="M456" i="6" s="1"/>
  <c r="M457" i="6" s="1"/>
  <c r="M458" i="6" s="1"/>
  <c r="M459" i="6" s="1"/>
  <c r="M460" i="6" s="1"/>
  <c r="M461" i="6" s="1"/>
  <c r="M462" i="6" s="1"/>
  <c r="M463" i="6" s="1"/>
  <c r="M464" i="6" s="1"/>
  <c r="M465" i="6" s="1"/>
  <c r="M466" i="6" s="1"/>
  <c r="M467" i="6" s="1"/>
  <c r="M468" i="6" s="1"/>
  <c r="M469" i="6" s="1"/>
  <c r="M470" i="6" s="1"/>
  <c r="M471" i="6" s="1"/>
  <c r="M472" i="6" s="1"/>
  <c r="M473" i="6" s="1"/>
  <c r="M474" i="6" s="1"/>
  <c r="M475" i="6" s="1"/>
  <c r="M476" i="6" s="1"/>
  <c r="M477" i="6" s="1"/>
  <c r="M478" i="6" s="1"/>
  <c r="M479" i="6" s="1"/>
  <c r="M480" i="6" s="1"/>
  <c r="M481" i="6" s="1"/>
  <c r="M482" i="6" s="1"/>
  <c r="M483" i="6" s="1"/>
  <c r="M484" i="6" s="1"/>
  <c r="M485" i="6" s="1"/>
  <c r="M486" i="6" s="1"/>
  <c r="M487" i="6" s="1"/>
  <c r="M488" i="6" s="1"/>
  <c r="M489" i="6" s="1"/>
  <c r="M490" i="6" s="1"/>
  <c r="M491" i="6" s="1"/>
  <c r="M492" i="6" s="1"/>
  <c r="M493" i="6" s="1"/>
  <c r="M494" i="6" s="1"/>
  <c r="M495" i="6" s="1"/>
  <c r="M496" i="6" s="1"/>
  <c r="M497" i="6" s="1"/>
  <c r="M498" i="6" s="1"/>
  <c r="M499" i="6" s="1"/>
  <c r="M500" i="6" s="1"/>
  <c r="M501" i="6" s="1"/>
  <c r="M502" i="6" s="1"/>
  <c r="M503" i="6" s="1"/>
  <c r="M504" i="6" s="1"/>
  <c r="M505" i="6" s="1"/>
  <c r="M506" i="6" s="1"/>
  <c r="M507" i="6" s="1"/>
  <c r="M508" i="6" s="1"/>
  <c r="M509" i="6" s="1"/>
  <c r="M510" i="6" s="1"/>
  <c r="M511" i="6" s="1"/>
  <c r="M512" i="6" s="1"/>
  <c r="M513" i="6" s="1"/>
  <c r="M514" i="6" s="1"/>
  <c r="M515" i="6" s="1"/>
  <c r="M516" i="6" s="1"/>
  <c r="M517" i="6" s="1"/>
  <c r="M518" i="6" s="1"/>
  <c r="M519" i="6" s="1"/>
  <c r="M520" i="6" s="1"/>
  <c r="M521" i="6" s="1"/>
  <c r="M522" i="6" s="1"/>
  <c r="M523" i="6" s="1"/>
  <c r="M524" i="6" s="1"/>
  <c r="M525" i="6" s="1"/>
  <c r="M526" i="6" s="1"/>
  <c r="M527" i="6" s="1"/>
  <c r="M528" i="6" s="1"/>
  <c r="M529" i="6" s="1"/>
  <c r="M530" i="6" s="1"/>
  <c r="M531" i="6" s="1"/>
  <c r="M532" i="6" s="1"/>
  <c r="M533" i="6" s="1"/>
  <c r="M534" i="6" s="1"/>
  <c r="M535" i="6" s="1"/>
  <c r="M536" i="6" s="1"/>
  <c r="M537" i="6" s="1"/>
  <c r="M538" i="6" s="1"/>
  <c r="M539" i="6" s="1"/>
  <c r="M540" i="6" s="1"/>
  <c r="M541" i="6" s="1"/>
  <c r="M542" i="6" s="1"/>
  <c r="M543" i="6" s="1"/>
  <c r="M544" i="6" s="1"/>
  <c r="M545" i="6" s="1"/>
  <c r="M546" i="6" s="1"/>
  <c r="M547" i="6" s="1"/>
  <c r="M548" i="6" s="1"/>
  <c r="M549" i="6" s="1"/>
  <c r="M550" i="6" s="1"/>
  <c r="M551" i="6" s="1"/>
  <c r="M552" i="6" s="1"/>
  <c r="M553" i="6" s="1"/>
  <c r="M554" i="6" s="1"/>
  <c r="M555" i="6" s="1"/>
  <c r="M556" i="6" s="1"/>
  <c r="M557" i="6" s="1"/>
  <c r="M558" i="6" s="1"/>
  <c r="M559" i="6" s="1"/>
  <c r="M560" i="6" s="1"/>
  <c r="M561" i="6" s="1"/>
  <c r="M562" i="6" s="1"/>
  <c r="M563" i="6" s="1"/>
  <c r="M564" i="6" s="1"/>
  <c r="M565" i="6" s="1"/>
  <c r="M566" i="6" s="1"/>
  <c r="M567" i="6" s="1"/>
  <c r="M568" i="6" s="1"/>
  <c r="M569" i="6" s="1"/>
  <c r="M570" i="6" s="1"/>
  <c r="M571" i="6" s="1"/>
  <c r="M572" i="6" s="1"/>
  <c r="M573" i="6" s="1"/>
  <c r="M574" i="6" s="1"/>
  <c r="M575" i="6" s="1"/>
  <c r="M576" i="6" s="1"/>
  <c r="M577" i="6" s="1"/>
  <c r="M578" i="6" s="1"/>
  <c r="M579" i="6" s="1"/>
  <c r="M580" i="6" s="1"/>
  <c r="M581" i="6" s="1"/>
  <c r="M582" i="6" s="1"/>
  <c r="M583" i="6" s="1"/>
  <c r="M584" i="6" s="1"/>
  <c r="M585" i="6" s="1"/>
  <c r="M586" i="6" s="1"/>
  <c r="M587" i="6" s="1"/>
  <c r="M588" i="6" s="1"/>
  <c r="M589" i="6" s="1"/>
  <c r="M590" i="6" s="1"/>
  <c r="M591" i="6" s="1"/>
  <c r="M592" i="6" s="1"/>
  <c r="M593" i="6" s="1"/>
  <c r="M594" i="6" s="1"/>
  <c r="M595" i="6" s="1"/>
  <c r="M596" i="6" s="1"/>
  <c r="M597" i="6" s="1"/>
  <c r="M598" i="6" s="1"/>
  <c r="M599" i="6" s="1"/>
  <c r="M600" i="6" s="1"/>
  <c r="M601" i="6" s="1"/>
  <c r="M602" i="6" s="1"/>
  <c r="M603" i="6" s="1"/>
  <c r="M604" i="6" s="1"/>
  <c r="M605" i="6" s="1"/>
  <c r="M606" i="6" s="1"/>
  <c r="M607" i="6" s="1"/>
  <c r="M608" i="6" s="1"/>
  <c r="M609" i="6" s="1"/>
  <c r="M610" i="6" s="1"/>
  <c r="M611" i="6" s="1"/>
  <c r="M612" i="6" s="1"/>
  <c r="M613" i="6" s="1"/>
  <c r="M614" i="6" s="1"/>
  <c r="M615" i="6" s="1"/>
  <c r="M616" i="6" s="1"/>
  <c r="M617" i="6" s="1"/>
  <c r="M618" i="6" s="1"/>
  <c r="M619" i="6" s="1"/>
  <c r="M620" i="6" s="1"/>
  <c r="M621" i="6" s="1"/>
  <c r="M622" i="6" s="1"/>
  <c r="M623" i="6" s="1"/>
  <c r="M624" i="6" s="1"/>
  <c r="M625" i="6" s="1"/>
  <c r="M626" i="6" s="1"/>
  <c r="M627" i="6" s="1"/>
  <c r="M628" i="6" s="1"/>
  <c r="M629" i="6" s="1"/>
  <c r="M630" i="6" s="1"/>
  <c r="M631" i="6" s="1"/>
  <c r="M632" i="6" s="1"/>
  <c r="M633" i="6" s="1"/>
  <c r="M634" i="6" s="1"/>
  <c r="M635" i="6" s="1"/>
  <c r="M636" i="6" s="1"/>
  <c r="M637" i="6" s="1"/>
  <c r="M638" i="6" s="1"/>
  <c r="M639" i="6" s="1"/>
  <c r="M640" i="6" s="1"/>
  <c r="M641" i="6" s="1"/>
  <c r="M642" i="6" s="1"/>
  <c r="M643" i="6" s="1"/>
  <c r="M644" i="6" s="1"/>
  <c r="M645" i="6" s="1"/>
  <c r="M646" i="6" s="1"/>
  <c r="M647" i="6" s="1"/>
  <c r="M648" i="6" s="1"/>
  <c r="M649" i="6" s="1"/>
  <c r="M650" i="6" s="1"/>
  <c r="M651" i="6" s="1"/>
  <c r="M652" i="6" s="1"/>
  <c r="M653" i="6" s="1"/>
  <c r="M654" i="6" s="1"/>
  <c r="M655" i="6" s="1"/>
  <c r="M656" i="6" s="1"/>
  <c r="M657" i="6" s="1"/>
  <c r="M658" i="6" s="1"/>
  <c r="M659" i="6" s="1"/>
  <c r="M660" i="6" s="1"/>
  <c r="M661" i="6" s="1"/>
  <c r="M662" i="6" s="1"/>
  <c r="M663" i="6" s="1"/>
  <c r="M664" i="6" s="1"/>
  <c r="M665" i="6" s="1"/>
  <c r="M666" i="6" s="1"/>
  <c r="M667" i="6" s="1"/>
  <c r="M668" i="6" s="1"/>
  <c r="M669" i="6" s="1"/>
  <c r="M670" i="6" s="1"/>
  <c r="M671" i="6" s="1"/>
  <c r="M672" i="6" s="1"/>
  <c r="M673" i="6" s="1"/>
  <c r="M674" i="6" s="1"/>
  <c r="M675" i="6" s="1"/>
  <c r="M676" i="6" s="1"/>
  <c r="M677" i="6" s="1"/>
  <c r="M678" i="6" s="1"/>
  <c r="M679" i="6" s="1"/>
  <c r="M680" i="6" s="1"/>
  <c r="M681" i="6" s="1"/>
  <c r="M682" i="6" s="1"/>
  <c r="M683" i="6" s="1"/>
  <c r="M684" i="6" s="1"/>
  <c r="M685" i="6" s="1"/>
  <c r="M686" i="6" s="1"/>
  <c r="M687" i="6" s="1"/>
  <c r="M688" i="6" s="1"/>
  <c r="M689" i="6" s="1"/>
  <c r="M690" i="6" s="1"/>
  <c r="M691" i="6" s="1"/>
  <c r="M692" i="6" s="1"/>
  <c r="M693" i="6" s="1"/>
  <c r="M694" i="6" s="1"/>
  <c r="M695" i="6" s="1"/>
  <c r="M696" i="6" s="1"/>
  <c r="M697" i="6" s="1"/>
  <c r="M698" i="6" s="1"/>
  <c r="M699" i="6" s="1"/>
  <c r="M700" i="6" s="1"/>
  <c r="M701" i="6" s="1"/>
  <c r="M702" i="6" s="1"/>
  <c r="M703" i="6" s="1"/>
  <c r="M704" i="6" s="1"/>
  <c r="M705" i="6" s="1"/>
  <c r="M706" i="6" s="1"/>
  <c r="M707" i="6" s="1"/>
  <c r="M708" i="6" s="1"/>
  <c r="M709" i="6" s="1"/>
  <c r="M710" i="6" s="1"/>
  <c r="M711" i="6" s="1"/>
  <c r="M712" i="6" s="1"/>
  <c r="M713" i="6" s="1"/>
  <c r="M714" i="6" s="1"/>
  <c r="M715" i="6" s="1"/>
  <c r="M716" i="6" s="1"/>
  <c r="M717" i="6" s="1"/>
  <c r="M718" i="6" s="1"/>
  <c r="M719" i="6" s="1"/>
  <c r="M720" i="6" s="1"/>
  <c r="M721" i="6" s="1"/>
  <c r="M722" i="6" s="1"/>
  <c r="M723" i="6" s="1"/>
  <c r="M724" i="6" s="1"/>
  <c r="M725" i="6" s="1"/>
  <c r="M726" i="6" s="1"/>
  <c r="M727" i="6" s="1"/>
  <c r="M728" i="6" s="1"/>
  <c r="M729" i="6" s="1"/>
  <c r="M730" i="6" s="1"/>
  <c r="M731" i="6" s="1"/>
  <c r="M732" i="6" s="1"/>
  <c r="M733" i="6" s="1"/>
  <c r="M734" i="6" s="1"/>
  <c r="M735" i="6" s="1"/>
  <c r="M736" i="6" s="1"/>
  <c r="M737" i="6" s="1"/>
  <c r="M738" i="6" s="1"/>
  <c r="M739" i="6" s="1"/>
  <c r="M740" i="6" s="1"/>
  <c r="M741" i="6" s="1"/>
  <c r="M742" i="6" s="1"/>
  <c r="M743" i="6" s="1"/>
  <c r="M744" i="6" s="1"/>
  <c r="M745" i="6" s="1"/>
  <c r="M746" i="6" s="1"/>
  <c r="M747" i="6" s="1"/>
  <c r="M748" i="6" s="1"/>
  <c r="M749" i="6" s="1"/>
  <c r="M750" i="6" s="1"/>
  <c r="M751" i="6" s="1"/>
  <c r="M752" i="6" s="1"/>
  <c r="M753" i="6" s="1"/>
  <c r="M754" i="6" s="1"/>
  <c r="M755" i="6" s="1"/>
  <c r="M756" i="6" s="1"/>
  <c r="M757" i="6" s="1"/>
  <c r="M758" i="6" s="1"/>
  <c r="M759" i="6" s="1"/>
  <c r="M760" i="6" s="1"/>
  <c r="M761" i="6" s="1"/>
  <c r="M762" i="6" s="1"/>
  <c r="M763" i="6" s="1"/>
  <c r="M764" i="6" s="1"/>
  <c r="M765" i="6" s="1"/>
  <c r="M766" i="6" s="1"/>
  <c r="M767" i="6" s="1"/>
  <c r="M768" i="6" s="1"/>
  <c r="M769" i="6" s="1"/>
  <c r="M770" i="6" s="1"/>
  <c r="M771" i="6" s="1"/>
  <c r="M772" i="6" s="1"/>
  <c r="M773" i="6" s="1"/>
  <c r="M774" i="6" s="1"/>
  <c r="M775" i="6" s="1"/>
  <c r="M776" i="6" s="1"/>
  <c r="M777" i="6" s="1"/>
  <c r="M778" i="6" s="1"/>
  <c r="M779" i="6" s="1"/>
  <c r="M780" i="6" s="1"/>
  <c r="M781" i="6" s="1"/>
  <c r="M782" i="6" s="1"/>
  <c r="M783" i="6" s="1"/>
  <c r="M784" i="6" s="1"/>
  <c r="M785" i="6" s="1"/>
  <c r="M786" i="6" s="1"/>
  <c r="M787" i="6" s="1"/>
  <c r="M788" i="6" s="1"/>
  <c r="M789" i="6" s="1"/>
  <c r="M790" i="6" s="1"/>
  <c r="M791" i="6" s="1"/>
  <c r="M792" i="6" s="1"/>
  <c r="M793" i="6" s="1"/>
  <c r="M794" i="6" s="1"/>
  <c r="M795" i="6" s="1"/>
  <c r="M796" i="6" s="1"/>
  <c r="M797" i="6" s="1"/>
  <c r="M798" i="6" s="1"/>
  <c r="M799" i="6" s="1"/>
  <c r="M800" i="6" s="1"/>
  <c r="M801" i="6" s="1"/>
  <c r="M802" i="6" s="1"/>
  <c r="M803" i="6" s="1"/>
  <c r="M804" i="6" s="1"/>
  <c r="M805" i="6" s="1"/>
  <c r="M806" i="6" s="1"/>
  <c r="M807" i="6" s="1"/>
  <c r="M808" i="6" s="1"/>
  <c r="M809" i="6" s="1"/>
  <c r="M810" i="6" s="1"/>
  <c r="M811" i="6" s="1"/>
  <c r="M812" i="6" s="1"/>
  <c r="M813" i="6" s="1"/>
  <c r="M814" i="6" s="1"/>
  <c r="M815" i="6" s="1"/>
  <c r="M816" i="6" s="1"/>
  <c r="M817" i="6" s="1"/>
  <c r="M818" i="6" s="1"/>
  <c r="M819" i="6" s="1"/>
  <c r="M820" i="6" s="1"/>
  <c r="M821" i="6" s="1"/>
  <c r="M822" i="6" s="1"/>
  <c r="M823" i="6" s="1"/>
  <c r="M824" i="6" s="1"/>
  <c r="M825" i="6" s="1"/>
  <c r="M826" i="6" s="1"/>
  <c r="M827" i="6" s="1"/>
  <c r="M828" i="6" s="1"/>
  <c r="M829" i="6" s="1"/>
  <c r="M830" i="6" s="1"/>
  <c r="M831" i="6" s="1"/>
  <c r="M832" i="6" s="1"/>
  <c r="M833" i="6" s="1"/>
  <c r="M834" i="6" s="1"/>
  <c r="M835" i="6" s="1"/>
  <c r="M836" i="6" s="1"/>
  <c r="M837" i="6" s="1"/>
  <c r="M838" i="6" s="1"/>
  <c r="M839" i="6" s="1"/>
  <c r="M840" i="6" s="1"/>
  <c r="M841" i="6" s="1"/>
  <c r="M842" i="6" s="1"/>
  <c r="M843" i="6" s="1"/>
  <c r="M844" i="6" s="1"/>
  <c r="M845" i="6" s="1"/>
  <c r="M846" i="6" s="1"/>
  <c r="M847" i="6" s="1"/>
  <c r="M848" i="6" s="1"/>
  <c r="M849" i="6" s="1"/>
  <c r="M850" i="6" s="1"/>
  <c r="M851" i="6" s="1"/>
  <c r="M852" i="6" s="1"/>
  <c r="M853" i="6" s="1"/>
  <c r="M854" i="6" s="1"/>
  <c r="M855" i="6" s="1"/>
  <c r="M856" i="6" s="1"/>
  <c r="M857" i="6" s="1"/>
  <c r="M858" i="6" s="1"/>
  <c r="M859" i="6" s="1"/>
  <c r="M860" i="6" s="1"/>
  <c r="M861" i="6" s="1"/>
  <c r="M862" i="6" s="1"/>
  <c r="M863" i="6" s="1"/>
  <c r="M864" i="6" s="1"/>
  <c r="M865" i="6" s="1"/>
  <c r="M866" i="6" s="1"/>
  <c r="M867" i="6" s="1"/>
  <c r="M868" i="6" s="1"/>
  <c r="M869" i="6" s="1"/>
  <c r="M870" i="6" s="1"/>
  <c r="M871" i="6" s="1"/>
  <c r="M872" i="6" s="1"/>
  <c r="M873" i="6" s="1"/>
  <c r="M874" i="6" s="1"/>
  <c r="M875" i="6" s="1"/>
  <c r="M876" i="6" s="1"/>
  <c r="M877" i="6" s="1"/>
  <c r="M878" i="6" s="1"/>
  <c r="M879" i="6" s="1"/>
  <c r="M880" i="6" s="1"/>
  <c r="M881" i="6" s="1"/>
  <c r="M882" i="6" s="1"/>
  <c r="M883" i="6" s="1"/>
  <c r="M884" i="6" s="1"/>
  <c r="M885" i="6" s="1"/>
  <c r="M886" i="6" s="1"/>
  <c r="M887" i="6" s="1"/>
  <c r="M888" i="6" s="1"/>
  <c r="M889" i="6" s="1"/>
  <c r="M890" i="6" s="1"/>
  <c r="M891" i="6" s="1"/>
  <c r="M892" i="6" s="1"/>
  <c r="M893" i="6" s="1"/>
  <c r="M894" i="6" s="1"/>
  <c r="M895" i="6" s="1"/>
  <c r="M896" i="6" s="1"/>
  <c r="M897" i="6" s="1"/>
  <c r="M898" i="6" s="1"/>
  <c r="M899" i="6" s="1"/>
  <c r="M900" i="6" s="1"/>
  <c r="M901" i="6" s="1"/>
  <c r="M902" i="6" s="1"/>
  <c r="M903" i="6" s="1"/>
  <c r="M904" i="6" s="1"/>
  <c r="M905" i="6" s="1"/>
  <c r="M906" i="6" s="1"/>
  <c r="M907" i="6" s="1"/>
  <c r="M908" i="6" s="1"/>
  <c r="M909" i="6" s="1"/>
  <c r="M910" i="6" s="1"/>
  <c r="M911" i="6" s="1"/>
  <c r="M912" i="6" s="1"/>
  <c r="M913" i="6" s="1"/>
  <c r="M914" i="6" s="1"/>
  <c r="M915" i="6" s="1"/>
  <c r="M916" i="6" s="1"/>
  <c r="M917" i="6" s="1"/>
  <c r="M918" i="6" s="1"/>
  <c r="M919" i="6" s="1"/>
  <c r="M920" i="6" s="1"/>
  <c r="M921" i="6" s="1"/>
  <c r="M922" i="6" s="1"/>
  <c r="M923" i="6" s="1"/>
  <c r="M924" i="6" s="1"/>
  <c r="M925" i="6" s="1"/>
  <c r="M926" i="6" s="1"/>
  <c r="M927" i="6" s="1"/>
  <c r="M928" i="6" s="1"/>
  <c r="M929" i="6" s="1"/>
  <c r="M930" i="6" s="1"/>
  <c r="M931" i="6" s="1"/>
  <c r="M932" i="6" s="1"/>
  <c r="M933" i="6" s="1"/>
  <c r="M934" i="6" s="1"/>
  <c r="M935" i="6" s="1"/>
  <c r="M936" i="6" s="1"/>
  <c r="M937" i="6" s="1"/>
  <c r="M938" i="6" s="1"/>
  <c r="M939" i="6" s="1"/>
  <c r="M940" i="6" s="1"/>
  <c r="M941" i="6" s="1"/>
  <c r="M942" i="6" s="1"/>
  <c r="M943" i="6" s="1"/>
  <c r="M944" i="6" s="1"/>
  <c r="M945" i="6" s="1"/>
  <c r="M946" i="6" s="1"/>
  <c r="M947" i="6" s="1"/>
  <c r="M948" i="6" s="1"/>
  <c r="M949" i="6" s="1"/>
  <c r="M950" i="6" s="1"/>
  <c r="M951" i="6" s="1"/>
  <c r="M952" i="6" s="1"/>
  <c r="M953" i="6" s="1"/>
  <c r="M954" i="6" s="1"/>
  <c r="M955" i="6" s="1"/>
  <c r="M956" i="6" s="1"/>
  <c r="M957" i="6" s="1"/>
  <c r="M958" i="6" s="1"/>
  <c r="M959" i="6" s="1"/>
  <c r="M960" i="6" s="1"/>
  <c r="M961" i="6" s="1"/>
  <c r="M962" i="6" s="1"/>
  <c r="M963" i="6" s="1"/>
  <c r="M964" i="6" s="1"/>
  <c r="M965" i="6" s="1"/>
  <c r="M966" i="6" s="1"/>
  <c r="M967" i="6" s="1"/>
  <c r="M968" i="6" s="1"/>
  <c r="M969" i="6" s="1"/>
  <c r="M970" i="6" s="1"/>
  <c r="M971" i="6" s="1"/>
  <c r="M972" i="6" s="1"/>
  <c r="M973" i="6" s="1"/>
  <c r="M974" i="6" s="1"/>
  <c r="M975" i="6" s="1"/>
  <c r="M976" i="6" s="1"/>
  <c r="M977" i="6" s="1"/>
  <c r="M978" i="6" s="1"/>
  <c r="M979" i="6" s="1"/>
  <c r="M980" i="6" s="1"/>
  <c r="M981" i="6" s="1"/>
  <c r="M982" i="6" s="1"/>
  <c r="M983" i="6" s="1"/>
  <c r="M984" i="6" s="1"/>
  <c r="M985" i="6" s="1"/>
  <c r="M986" i="6" s="1"/>
  <c r="M987" i="6" s="1"/>
  <c r="M988" i="6" s="1"/>
  <c r="M989" i="6" s="1"/>
  <c r="M990" i="6" s="1"/>
  <c r="M991" i="6" s="1"/>
  <c r="M992" i="6" s="1"/>
  <c r="M993" i="6" s="1"/>
  <c r="M994" i="6" s="1"/>
  <c r="M995" i="6" s="1"/>
  <c r="M996" i="6" s="1"/>
  <c r="M997" i="6" s="1"/>
  <c r="M998" i="6" s="1"/>
  <c r="M999" i="6" s="1"/>
  <c r="M1000" i="6" s="1"/>
  <c r="M1001" i="6" s="1"/>
  <c r="M1002" i="6" s="1"/>
  <c r="F4" i="6"/>
  <c r="M3" i="6"/>
  <c r="F3" i="6"/>
  <c r="G3" i="6" s="1"/>
  <c r="F2" i="6"/>
  <c r="G2" i="6" s="1"/>
  <c r="F3" i="5"/>
  <c r="G3" i="5" s="1"/>
  <c r="F4" i="5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F12" i="5"/>
  <c r="G12" i="5" s="1"/>
  <c r="F13" i="5"/>
  <c r="G13" i="5" s="1"/>
  <c r="F2" i="5"/>
  <c r="G2" i="5" s="1"/>
  <c r="M1002" i="5"/>
  <c r="M4" i="5"/>
  <c r="M5" i="5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M85" i="5" s="1"/>
  <c r="M86" i="5" s="1"/>
  <c r="M87" i="5" s="1"/>
  <c r="M88" i="5" s="1"/>
  <c r="M89" i="5" s="1"/>
  <c r="M90" i="5" s="1"/>
  <c r="M91" i="5" s="1"/>
  <c r="M92" i="5" s="1"/>
  <c r="M93" i="5" s="1"/>
  <c r="M94" i="5" s="1"/>
  <c r="M95" i="5" s="1"/>
  <c r="M96" i="5" s="1"/>
  <c r="M97" i="5" s="1"/>
  <c r="M98" i="5" s="1"/>
  <c r="M99" i="5" s="1"/>
  <c r="M100" i="5" s="1"/>
  <c r="M101" i="5" s="1"/>
  <c r="M102" i="5" s="1"/>
  <c r="M103" i="5" s="1"/>
  <c r="M104" i="5" s="1"/>
  <c r="M105" i="5" s="1"/>
  <c r="M106" i="5" s="1"/>
  <c r="M107" i="5" s="1"/>
  <c r="M108" i="5" s="1"/>
  <c r="M109" i="5" s="1"/>
  <c r="M110" i="5" s="1"/>
  <c r="M111" i="5" s="1"/>
  <c r="M112" i="5" s="1"/>
  <c r="M113" i="5" s="1"/>
  <c r="M114" i="5" s="1"/>
  <c r="M115" i="5" s="1"/>
  <c r="M116" i="5" s="1"/>
  <c r="M117" i="5" s="1"/>
  <c r="M118" i="5" s="1"/>
  <c r="M119" i="5" s="1"/>
  <c r="M120" i="5" s="1"/>
  <c r="M121" i="5" s="1"/>
  <c r="M122" i="5" s="1"/>
  <c r="M123" i="5" s="1"/>
  <c r="M124" i="5" s="1"/>
  <c r="M125" i="5" s="1"/>
  <c r="M126" i="5" s="1"/>
  <c r="M127" i="5" s="1"/>
  <c r="M128" i="5" s="1"/>
  <c r="M129" i="5" s="1"/>
  <c r="M130" i="5" s="1"/>
  <c r="M131" i="5" s="1"/>
  <c r="M132" i="5" s="1"/>
  <c r="M133" i="5" s="1"/>
  <c r="M134" i="5" s="1"/>
  <c r="M135" i="5" s="1"/>
  <c r="M136" i="5" s="1"/>
  <c r="M137" i="5" s="1"/>
  <c r="M138" i="5" s="1"/>
  <c r="M139" i="5" s="1"/>
  <c r="M140" i="5" s="1"/>
  <c r="M141" i="5" s="1"/>
  <c r="M142" i="5" s="1"/>
  <c r="M143" i="5" s="1"/>
  <c r="M144" i="5" s="1"/>
  <c r="M145" i="5" s="1"/>
  <c r="M146" i="5" s="1"/>
  <c r="M147" i="5" s="1"/>
  <c r="M148" i="5" s="1"/>
  <c r="M149" i="5" s="1"/>
  <c r="M150" i="5" s="1"/>
  <c r="M151" i="5" s="1"/>
  <c r="M152" i="5" s="1"/>
  <c r="M153" i="5" s="1"/>
  <c r="M154" i="5" s="1"/>
  <c r="M155" i="5" s="1"/>
  <c r="M156" i="5" s="1"/>
  <c r="M157" i="5" s="1"/>
  <c r="M158" i="5" s="1"/>
  <c r="M159" i="5" s="1"/>
  <c r="M160" i="5" s="1"/>
  <c r="M161" i="5" s="1"/>
  <c r="M162" i="5" s="1"/>
  <c r="M163" i="5" s="1"/>
  <c r="M164" i="5" s="1"/>
  <c r="M165" i="5" s="1"/>
  <c r="M166" i="5" s="1"/>
  <c r="M167" i="5" s="1"/>
  <c r="M168" i="5" s="1"/>
  <c r="M169" i="5" s="1"/>
  <c r="M170" i="5" s="1"/>
  <c r="M171" i="5" s="1"/>
  <c r="M172" i="5" s="1"/>
  <c r="M173" i="5" s="1"/>
  <c r="M174" i="5" s="1"/>
  <c r="M175" i="5" s="1"/>
  <c r="M176" i="5" s="1"/>
  <c r="M177" i="5" s="1"/>
  <c r="M178" i="5" s="1"/>
  <c r="M179" i="5" s="1"/>
  <c r="M180" i="5" s="1"/>
  <c r="M181" i="5" s="1"/>
  <c r="M182" i="5" s="1"/>
  <c r="M183" i="5" s="1"/>
  <c r="M184" i="5" s="1"/>
  <c r="M185" i="5" s="1"/>
  <c r="M186" i="5" s="1"/>
  <c r="M187" i="5" s="1"/>
  <c r="M188" i="5" s="1"/>
  <c r="M189" i="5" s="1"/>
  <c r="M190" i="5" s="1"/>
  <c r="M191" i="5" s="1"/>
  <c r="M192" i="5" s="1"/>
  <c r="M193" i="5" s="1"/>
  <c r="M194" i="5" s="1"/>
  <c r="M195" i="5" s="1"/>
  <c r="M196" i="5" s="1"/>
  <c r="M197" i="5" s="1"/>
  <c r="M198" i="5" s="1"/>
  <c r="M199" i="5" s="1"/>
  <c r="M200" i="5" s="1"/>
  <c r="M201" i="5" s="1"/>
  <c r="M202" i="5" s="1"/>
  <c r="M203" i="5" s="1"/>
  <c r="M204" i="5" s="1"/>
  <c r="M205" i="5" s="1"/>
  <c r="M206" i="5" s="1"/>
  <c r="M207" i="5" s="1"/>
  <c r="M208" i="5" s="1"/>
  <c r="M209" i="5" s="1"/>
  <c r="M210" i="5" s="1"/>
  <c r="M211" i="5" s="1"/>
  <c r="M212" i="5" s="1"/>
  <c r="M213" i="5" s="1"/>
  <c r="M214" i="5" s="1"/>
  <c r="M215" i="5" s="1"/>
  <c r="M216" i="5" s="1"/>
  <c r="M217" i="5" s="1"/>
  <c r="M218" i="5" s="1"/>
  <c r="M219" i="5" s="1"/>
  <c r="M220" i="5" s="1"/>
  <c r="M221" i="5" s="1"/>
  <c r="M222" i="5" s="1"/>
  <c r="M223" i="5" s="1"/>
  <c r="M224" i="5" s="1"/>
  <c r="M225" i="5" s="1"/>
  <c r="M226" i="5" s="1"/>
  <c r="M227" i="5" s="1"/>
  <c r="M228" i="5" s="1"/>
  <c r="M229" i="5" s="1"/>
  <c r="M230" i="5" s="1"/>
  <c r="M231" i="5" s="1"/>
  <c r="M232" i="5" s="1"/>
  <c r="M233" i="5" s="1"/>
  <c r="M234" i="5" s="1"/>
  <c r="M235" i="5" s="1"/>
  <c r="M236" i="5" s="1"/>
  <c r="M237" i="5" s="1"/>
  <c r="M238" i="5" s="1"/>
  <c r="M239" i="5" s="1"/>
  <c r="M240" i="5" s="1"/>
  <c r="M241" i="5" s="1"/>
  <c r="M242" i="5" s="1"/>
  <c r="M243" i="5" s="1"/>
  <c r="M244" i="5" s="1"/>
  <c r="M245" i="5" s="1"/>
  <c r="M246" i="5" s="1"/>
  <c r="M247" i="5" s="1"/>
  <c r="M248" i="5" s="1"/>
  <c r="M249" i="5" s="1"/>
  <c r="M250" i="5" s="1"/>
  <c r="M251" i="5" s="1"/>
  <c r="M252" i="5" s="1"/>
  <c r="M253" i="5" s="1"/>
  <c r="M254" i="5" s="1"/>
  <c r="M255" i="5" s="1"/>
  <c r="M256" i="5" s="1"/>
  <c r="M257" i="5" s="1"/>
  <c r="M258" i="5" s="1"/>
  <c r="M259" i="5" s="1"/>
  <c r="M260" i="5" s="1"/>
  <c r="M261" i="5" s="1"/>
  <c r="M262" i="5" s="1"/>
  <c r="M263" i="5" s="1"/>
  <c r="M264" i="5" s="1"/>
  <c r="M265" i="5" s="1"/>
  <c r="M266" i="5" s="1"/>
  <c r="M267" i="5" s="1"/>
  <c r="M268" i="5" s="1"/>
  <c r="M269" i="5" s="1"/>
  <c r="M270" i="5" s="1"/>
  <c r="M271" i="5" s="1"/>
  <c r="M272" i="5" s="1"/>
  <c r="M273" i="5" s="1"/>
  <c r="M274" i="5" s="1"/>
  <c r="M275" i="5" s="1"/>
  <c r="M276" i="5" s="1"/>
  <c r="M277" i="5" s="1"/>
  <c r="M278" i="5" s="1"/>
  <c r="M279" i="5" s="1"/>
  <c r="M280" i="5" s="1"/>
  <c r="M281" i="5" s="1"/>
  <c r="M282" i="5" s="1"/>
  <c r="M283" i="5" s="1"/>
  <c r="M284" i="5" s="1"/>
  <c r="M285" i="5" s="1"/>
  <c r="M286" i="5" s="1"/>
  <c r="M287" i="5" s="1"/>
  <c r="M288" i="5" s="1"/>
  <c r="M289" i="5" s="1"/>
  <c r="M290" i="5" s="1"/>
  <c r="M291" i="5" s="1"/>
  <c r="M292" i="5" s="1"/>
  <c r="M293" i="5" s="1"/>
  <c r="M294" i="5" s="1"/>
  <c r="M295" i="5" s="1"/>
  <c r="M296" i="5" s="1"/>
  <c r="M297" i="5" s="1"/>
  <c r="M298" i="5" s="1"/>
  <c r="M299" i="5" s="1"/>
  <c r="M300" i="5" s="1"/>
  <c r="M301" i="5" s="1"/>
  <c r="M302" i="5" s="1"/>
  <c r="M303" i="5" s="1"/>
  <c r="M304" i="5" s="1"/>
  <c r="M305" i="5" s="1"/>
  <c r="M306" i="5" s="1"/>
  <c r="M307" i="5" s="1"/>
  <c r="M308" i="5" s="1"/>
  <c r="M309" i="5" s="1"/>
  <c r="M310" i="5" s="1"/>
  <c r="M311" i="5" s="1"/>
  <c r="M312" i="5" s="1"/>
  <c r="M313" i="5" s="1"/>
  <c r="M314" i="5" s="1"/>
  <c r="M315" i="5" s="1"/>
  <c r="M316" i="5" s="1"/>
  <c r="M317" i="5" s="1"/>
  <c r="M318" i="5" s="1"/>
  <c r="M319" i="5" s="1"/>
  <c r="M320" i="5" s="1"/>
  <c r="M321" i="5" s="1"/>
  <c r="M322" i="5" s="1"/>
  <c r="M323" i="5" s="1"/>
  <c r="M324" i="5" s="1"/>
  <c r="M325" i="5" s="1"/>
  <c r="M326" i="5" s="1"/>
  <c r="M327" i="5" s="1"/>
  <c r="M328" i="5" s="1"/>
  <c r="M329" i="5" s="1"/>
  <c r="M330" i="5" s="1"/>
  <c r="M331" i="5" s="1"/>
  <c r="M332" i="5" s="1"/>
  <c r="M333" i="5" s="1"/>
  <c r="M334" i="5" s="1"/>
  <c r="M335" i="5" s="1"/>
  <c r="M336" i="5" s="1"/>
  <c r="M337" i="5" s="1"/>
  <c r="M338" i="5" s="1"/>
  <c r="M339" i="5" s="1"/>
  <c r="M340" i="5" s="1"/>
  <c r="M341" i="5" s="1"/>
  <c r="M342" i="5" s="1"/>
  <c r="M343" i="5" s="1"/>
  <c r="M344" i="5" s="1"/>
  <c r="M345" i="5" s="1"/>
  <c r="M346" i="5" s="1"/>
  <c r="M347" i="5" s="1"/>
  <c r="M348" i="5" s="1"/>
  <c r="M349" i="5" s="1"/>
  <c r="M350" i="5" s="1"/>
  <c r="M351" i="5" s="1"/>
  <c r="M352" i="5" s="1"/>
  <c r="M353" i="5" s="1"/>
  <c r="M354" i="5" s="1"/>
  <c r="M355" i="5" s="1"/>
  <c r="M356" i="5" s="1"/>
  <c r="M357" i="5" s="1"/>
  <c r="M358" i="5" s="1"/>
  <c r="M359" i="5" s="1"/>
  <c r="M360" i="5" s="1"/>
  <c r="M361" i="5" s="1"/>
  <c r="M362" i="5" s="1"/>
  <c r="M363" i="5" s="1"/>
  <c r="M364" i="5" s="1"/>
  <c r="M365" i="5" s="1"/>
  <c r="M366" i="5" s="1"/>
  <c r="M367" i="5" s="1"/>
  <c r="M368" i="5" s="1"/>
  <c r="M369" i="5" s="1"/>
  <c r="M370" i="5" s="1"/>
  <c r="M371" i="5" s="1"/>
  <c r="M372" i="5" s="1"/>
  <c r="M373" i="5" s="1"/>
  <c r="M374" i="5" s="1"/>
  <c r="M375" i="5" s="1"/>
  <c r="M376" i="5" s="1"/>
  <c r="M377" i="5" s="1"/>
  <c r="M378" i="5" s="1"/>
  <c r="M379" i="5" s="1"/>
  <c r="M380" i="5" s="1"/>
  <c r="M381" i="5" s="1"/>
  <c r="M382" i="5" s="1"/>
  <c r="M383" i="5" s="1"/>
  <c r="M384" i="5" s="1"/>
  <c r="M385" i="5" s="1"/>
  <c r="M386" i="5" s="1"/>
  <c r="M387" i="5" s="1"/>
  <c r="M388" i="5" s="1"/>
  <c r="M389" i="5" s="1"/>
  <c r="M390" i="5" s="1"/>
  <c r="M391" i="5" s="1"/>
  <c r="M392" i="5" s="1"/>
  <c r="M393" i="5" s="1"/>
  <c r="M394" i="5" s="1"/>
  <c r="M395" i="5" s="1"/>
  <c r="M396" i="5" s="1"/>
  <c r="M397" i="5" s="1"/>
  <c r="M398" i="5" s="1"/>
  <c r="M399" i="5" s="1"/>
  <c r="M400" i="5" s="1"/>
  <c r="M401" i="5" s="1"/>
  <c r="M402" i="5" s="1"/>
  <c r="M403" i="5" s="1"/>
  <c r="M404" i="5" s="1"/>
  <c r="M405" i="5" s="1"/>
  <c r="M406" i="5" s="1"/>
  <c r="M407" i="5" s="1"/>
  <c r="M408" i="5" s="1"/>
  <c r="M409" i="5" s="1"/>
  <c r="M410" i="5" s="1"/>
  <c r="M411" i="5" s="1"/>
  <c r="M412" i="5" s="1"/>
  <c r="M413" i="5" s="1"/>
  <c r="M414" i="5" s="1"/>
  <c r="M415" i="5" s="1"/>
  <c r="M416" i="5" s="1"/>
  <c r="M417" i="5" s="1"/>
  <c r="M418" i="5" s="1"/>
  <c r="M419" i="5" s="1"/>
  <c r="M420" i="5" s="1"/>
  <c r="M421" i="5" s="1"/>
  <c r="M422" i="5" s="1"/>
  <c r="M423" i="5" s="1"/>
  <c r="M424" i="5" s="1"/>
  <c r="M425" i="5" s="1"/>
  <c r="M426" i="5" s="1"/>
  <c r="M427" i="5" s="1"/>
  <c r="M428" i="5" s="1"/>
  <c r="M429" i="5" s="1"/>
  <c r="M430" i="5" s="1"/>
  <c r="M431" i="5" s="1"/>
  <c r="M432" i="5" s="1"/>
  <c r="M433" i="5" s="1"/>
  <c r="M434" i="5" s="1"/>
  <c r="M435" i="5" s="1"/>
  <c r="M436" i="5" s="1"/>
  <c r="M437" i="5" s="1"/>
  <c r="M438" i="5" s="1"/>
  <c r="M439" i="5" s="1"/>
  <c r="M440" i="5" s="1"/>
  <c r="M441" i="5" s="1"/>
  <c r="M442" i="5" s="1"/>
  <c r="M443" i="5" s="1"/>
  <c r="M444" i="5" s="1"/>
  <c r="M445" i="5" s="1"/>
  <c r="M446" i="5" s="1"/>
  <c r="M447" i="5" s="1"/>
  <c r="M448" i="5" s="1"/>
  <c r="M449" i="5" s="1"/>
  <c r="M450" i="5" s="1"/>
  <c r="M451" i="5" s="1"/>
  <c r="M452" i="5" s="1"/>
  <c r="M453" i="5" s="1"/>
  <c r="M454" i="5" s="1"/>
  <c r="M455" i="5" s="1"/>
  <c r="M456" i="5" s="1"/>
  <c r="M457" i="5" s="1"/>
  <c r="M458" i="5" s="1"/>
  <c r="M459" i="5" s="1"/>
  <c r="M460" i="5" s="1"/>
  <c r="M461" i="5" s="1"/>
  <c r="M462" i="5" s="1"/>
  <c r="M463" i="5" s="1"/>
  <c r="M464" i="5" s="1"/>
  <c r="M465" i="5" s="1"/>
  <c r="M466" i="5" s="1"/>
  <c r="M467" i="5" s="1"/>
  <c r="M468" i="5" s="1"/>
  <c r="M469" i="5" s="1"/>
  <c r="M470" i="5" s="1"/>
  <c r="M471" i="5" s="1"/>
  <c r="M472" i="5" s="1"/>
  <c r="M473" i="5" s="1"/>
  <c r="M474" i="5" s="1"/>
  <c r="M475" i="5" s="1"/>
  <c r="M476" i="5" s="1"/>
  <c r="M477" i="5" s="1"/>
  <c r="M478" i="5" s="1"/>
  <c r="M479" i="5" s="1"/>
  <c r="M480" i="5" s="1"/>
  <c r="M481" i="5" s="1"/>
  <c r="M482" i="5" s="1"/>
  <c r="M483" i="5" s="1"/>
  <c r="M484" i="5" s="1"/>
  <c r="M485" i="5" s="1"/>
  <c r="M486" i="5" s="1"/>
  <c r="M487" i="5" s="1"/>
  <c r="M488" i="5" s="1"/>
  <c r="M489" i="5" s="1"/>
  <c r="M490" i="5" s="1"/>
  <c r="M491" i="5" s="1"/>
  <c r="M492" i="5" s="1"/>
  <c r="M493" i="5" s="1"/>
  <c r="M494" i="5" s="1"/>
  <c r="M495" i="5" s="1"/>
  <c r="M496" i="5" s="1"/>
  <c r="M497" i="5" s="1"/>
  <c r="M498" i="5" s="1"/>
  <c r="M499" i="5" s="1"/>
  <c r="M500" i="5" s="1"/>
  <c r="M501" i="5" s="1"/>
  <c r="M502" i="5" s="1"/>
  <c r="M503" i="5" s="1"/>
  <c r="M504" i="5" s="1"/>
  <c r="M505" i="5" s="1"/>
  <c r="M506" i="5" s="1"/>
  <c r="M507" i="5" s="1"/>
  <c r="M508" i="5" s="1"/>
  <c r="M509" i="5" s="1"/>
  <c r="M510" i="5" s="1"/>
  <c r="M511" i="5" s="1"/>
  <c r="M512" i="5" s="1"/>
  <c r="M513" i="5" s="1"/>
  <c r="M514" i="5" s="1"/>
  <c r="M515" i="5" s="1"/>
  <c r="M516" i="5" s="1"/>
  <c r="M517" i="5" s="1"/>
  <c r="M518" i="5" s="1"/>
  <c r="M519" i="5" s="1"/>
  <c r="M520" i="5" s="1"/>
  <c r="M521" i="5" s="1"/>
  <c r="M522" i="5" s="1"/>
  <c r="M523" i="5" s="1"/>
  <c r="M524" i="5" s="1"/>
  <c r="M525" i="5" s="1"/>
  <c r="M526" i="5" s="1"/>
  <c r="M527" i="5" s="1"/>
  <c r="M528" i="5" s="1"/>
  <c r="M529" i="5" s="1"/>
  <c r="M530" i="5" s="1"/>
  <c r="M531" i="5" s="1"/>
  <c r="M532" i="5" s="1"/>
  <c r="M533" i="5" s="1"/>
  <c r="M534" i="5" s="1"/>
  <c r="M535" i="5" s="1"/>
  <c r="M536" i="5" s="1"/>
  <c r="M537" i="5" s="1"/>
  <c r="M538" i="5" s="1"/>
  <c r="M539" i="5" s="1"/>
  <c r="M540" i="5" s="1"/>
  <c r="M541" i="5" s="1"/>
  <c r="M542" i="5" s="1"/>
  <c r="M543" i="5" s="1"/>
  <c r="M544" i="5" s="1"/>
  <c r="M545" i="5" s="1"/>
  <c r="M546" i="5" s="1"/>
  <c r="M547" i="5" s="1"/>
  <c r="M548" i="5" s="1"/>
  <c r="M549" i="5" s="1"/>
  <c r="M550" i="5" s="1"/>
  <c r="M551" i="5" s="1"/>
  <c r="M552" i="5" s="1"/>
  <c r="M553" i="5" s="1"/>
  <c r="M554" i="5" s="1"/>
  <c r="M555" i="5" s="1"/>
  <c r="M556" i="5" s="1"/>
  <c r="M557" i="5" s="1"/>
  <c r="M558" i="5" s="1"/>
  <c r="M559" i="5" s="1"/>
  <c r="M560" i="5" s="1"/>
  <c r="M561" i="5" s="1"/>
  <c r="M562" i="5" s="1"/>
  <c r="M563" i="5" s="1"/>
  <c r="M564" i="5" s="1"/>
  <c r="M565" i="5" s="1"/>
  <c r="M566" i="5" s="1"/>
  <c r="M567" i="5" s="1"/>
  <c r="M568" i="5" s="1"/>
  <c r="M569" i="5" s="1"/>
  <c r="M570" i="5" s="1"/>
  <c r="M571" i="5" s="1"/>
  <c r="M572" i="5" s="1"/>
  <c r="M573" i="5" s="1"/>
  <c r="M574" i="5" s="1"/>
  <c r="M575" i="5" s="1"/>
  <c r="M576" i="5" s="1"/>
  <c r="M577" i="5" s="1"/>
  <c r="M578" i="5" s="1"/>
  <c r="M579" i="5" s="1"/>
  <c r="M580" i="5" s="1"/>
  <c r="M581" i="5" s="1"/>
  <c r="M582" i="5" s="1"/>
  <c r="M583" i="5" s="1"/>
  <c r="M584" i="5" s="1"/>
  <c r="M585" i="5" s="1"/>
  <c r="M586" i="5" s="1"/>
  <c r="M587" i="5" s="1"/>
  <c r="M588" i="5" s="1"/>
  <c r="M589" i="5" s="1"/>
  <c r="M590" i="5" s="1"/>
  <c r="M591" i="5" s="1"/>
  <c r="M592" i="5" s="1"/>
  <c r="M593" i="5" s="1"/>
  <c r="M594" i="5" s="1"/>
  <c r="M595" i="5" s="1"/>
  <c r="M596" i="5" s="1"/>
  <c r="M597" i="5" s="1"/>
  <c r="M598" i="5" s="1"/>
  <c r="M599" i="5" s="1"/>
  <c r="M600" i="5" s="1"/>
  <c r="M601" i="5" s="1"/>
  <c r="M602" i="5" s="1"/>
  <c r="M603" i="5" s="1"/>
  <c r="M604" i="5" s="1"/>
  <c r="M605" i="5" s="1"/>
  <c r="M606" i="5" s="1"/>
  <c r="M607" i="5" s="1"/>
  <c r="M608" i="5" s="1"/>
  <c r="M609" i="5" s="1"/>
  <c r="M610" i="5" s="1"/>
  <c r="M611" i="5" s="1"/>
  <c r="M612" i="5" s="1"/>
  <c r="M613" i="5" s="1"/>
  <c r="M614" i="5" s="1"/>
  <c r="M615" i="5" s="1"/>
  <c r="M616" i="5" s="1"/>
  <c r="M617" i="5" s="1"/>
  <c r="M618" i="5" s="1"/>
  <c r="M619" i="5" s="1"/>
  <c r="M620" i="5" s="1"/>
  <c r="M621" i="5" s="1"/>
  <c r="M622" i="5" s="1"/>
  <c r="M623" i="5" s="1"/>
  <c r="M624" i="5" s="1"/>
  <c r="M625" i="5" s="1"/>
  <c r="M626" i="5" s="1"/>
  <c r="M627" i="5" s="1"/>
  <c r="M628" i="5" s="1"/>
  <c r="M629" i="5" s="1"/>
  <c r="M630" i="5" s="1"/>
  <c r="M631" i="5" s="1"/>
  <c r="M632" i="5" s="1"/>
  <c r="M633" i="5" s="1"/>
  <c r="M634" i="5" s="1"/>
  <c r="M635" i="5" s="1"/>
  <c r="M636" i="5" s="1"/>
  <c r="M637" i="5" s="1"/>
  <c r="M638" i="5" s="1"/>
  <c r="M639" i="5" s="1"/>
  <c r="M640" i="5" s="1"/>
  <c r="M641" i="5" s="1"/>
  <c r="M642" i="5" s="1"/>
  <c r="M643" i="5" s="1"/>
  <c r="M644" i="5" s="1"/>
  <c r="M645" i="5" s="1"/>
  <c r="M646" i="5" s="1"/>
  <c r="M647" i="5" s="1"/>
  <c r="M648" i="5" s="1"/>
  <c r="M649" i="5" s="1"/>
  <c r="M650" i="5" s="1"/>
  <c r="M651" i="5" s="1"/>
  <c r="M652" i="5" s="1"/>
  <c r="M653" i="5" s="1"/>
  <c r="M654" i="5" s="1"/>
  <c r="M655" i="5" s="1"/>
  <c r="M656" i="5" s="1"/>
  <c r="M657" i="5" s="1"/>
  <c r="M658" i="5" s="1"/>
  <c r="M659" i="5" s="1"/>
  <c r="M660" i="5" s="1"/>
  <c r="M661" i="5" s="1"/>
  <c r="M662" i="5" s="1"/>
  <c r="M663" i="5" s="1"/>
  <c r="M664" i="5" s="1"/>
  <c r="M665" i="5" s="1"/>
  <c r="M666" i="5" s="1"/>
  <c r="M667" i="5" s="1"/>
  <c r="M668" i="5" s="1"/>
  <c r="M669" i="5" s="1"/>
  <c r="M670" i="5" s="1"/>
  <c r="M671" i="5" s="1"/>
  <c r="M672" i="5" s="1"/>
  <c r="M673" i="5" s="1"/>
  <c r="M674" i="5" s="1"/>
  <c r="M675" i="5" s="1"/>
  <c r="M676" i="5" s="1"/>
  <c r="M677" i="5" s="1"/>
  <c r="M678" i="5" s="1"/>
  <c r="M679" i="5" s="1"/>
  <c r="M680" i="5" s="1"/>
  <c r="M681" i="5" s="1"/>
  <c r="M682" i="5" s="1"/>
  <c r="M683" i="5" s="1"/>
  <c r="M684" i="5" s="1"/>
  <c r="M685" i="5" s="1"/>
  <c r="M686" i="5" s="1"/>
  <c r="M687" i="5" s="1"/>
  <c r="M688" i="5" s="1"/>
  <c r="M689" i="5" s="1"/>
  <c r="M690" i="5" s="1"/>
  <c r="M691" i="5" s="1"/>
  <c r="M692" i="5" s="1"/>
  <c r="M693" i="5" s="1"/>
  <c r="M694" i="5" s="1"/>
  <c r="M695" i="5" s="1"/>
  <c r="M696" i="5" s="1"/>
  <c r="M697" i="5" s="1"/>
  <c r="M698" i="5" s="1"/>
  <c r="M699" i="5" s="1"/>
  <c r="M700" i="5" s="1"/>
  <c r="M701" i="5" s="1"/>
  <c r="M702" i="5" s="1"/>
  <c r="M703" i="5" s="1"/>
  <c r="M704" i="5" s="1"/>
  <c r="M705" i="5" s="1"/>
  <c r="M706" i="5" s="1"/>
  <c r="M707" i="5" s="1"/>
  <c r="M708" i="5" s="1"/>
  <c r="M709" i="5" s="1"/>
  <c r="M710" i="5" s="1"/>
  <c r="M711" i="5" s="1"/>
  <c r="M712" i="5" s="1"/>
  <c r="M713" i="5" s="1"/>
  <c r="M714" i="5" s="1"/>
  <c r="M715" i="5" s="1"/>
  <c r="M716" i="5" s="1"/>
  <c r="M717" i="5" s="1"/>
  <c r="M718" i="5" s="1"/>
  <c r="M719" i="5" s="1"/>
  <c r="M720" i="5" s="1"/>
  <c r="M721" i="5" s="1"/>
  <c r="M722" i="5" s="1"/>
  <c r="M723" i="5" s="1"/>
  <c r="M724" i="5" s="1"/>
  <c r="M725" i="5" s="1"/>
  <c r="M726" i="5" s="1"/>
  <c r="M727" i="5" s="1"/>
  <c r="M728" i="5" s="1"/>
  <c r="M729" i="5" s="1"/>
  <c r="M730" i="5" s="1"/>
  <c r="M731" i="5" s="1"/>
  <c r="M732" i="5" s="1"/>
  <c r="M733" i="5" s="1"/>
  <c r="M734" i="5" s="1"/>
  <c r="M735" i="5" s="1"/>
  <c r="M736" i="5" s="1"/>
  <c r="M737" i="5" s="1"/>
  <c r="M738" i="5" s="1"/>
  <c r="M739" i="5" s="1"/>
  <c r="M740" i="5" s="1"/>
  <c r="M741" i="5" s="1"/>
  <c r="M742" i="5" s="1"/>
  <c r="M743" i="5" s="1"/>
  <c r="M744" i="5" s="1"/>
  <c r="M745" i="5" s="1"/>
  <c r="M746" i="5" s="1"/>
  <c r="M747" i="5" s="1"/>
  <c r="M748" i="5" s="1"/>
  <c r="M749" i="5" s="1"/>
  <c r="M750" i="5" s="1"/>
  <c r="M751" i="5" s="1"/>
  <c r="M752" i="5" s="1"/>
  <c r="M753" i="5" s="1"/>
  <c r="M754" i="5" s="1"/>
  <c r="M755" i="5" s="1"/>
  <c r="M756" i="5" s="1"/>
  <c r="M757" i="5" s="1"/>
  <c r="M758" i="5" s="1"/>
  <c r="M759" i="5" s="1"/>
  <c r="M760" i="5" s="1"/>
  <c r="M761" i="5" s="1"/>
  <c r="M762" i="5" s="1"/>
  <c r="M763" i="5" s="1"/>
  <c r="M764" i="5" s="1"/>
  <c r="M765" i="5" s="1"/>
  <c r="M766" i="5" s="1"/>
  <c r="M767" i="5" s="1"/>
  <c r="M768" i="5" s="1"/>
  <c r="M769" i="5" s="1"/>
  <c r="M770" i="5" s="1"/>
  <c r="M771" i="5" s="1"/>
  <c r="M772" i="5" s="1"/>
  <c r="M773" i="5" s="1"/>
  <c r="M774" i="5" s="1"/>
  <c r="M775" i="5" s="1"/>
  <c r="M776" i="5" s="1"/>
  <c r="M777" i="5" s="1"/>
  <c r="M778" i="5" s="1"/>
  <c r="M779" i="5" s="1"/>
  <c r="M780" i="5" s="1"/>
  <c r="M781" i="5" s="1"/>
  <c r="M782" i="5" s="1"/>
  <c r="M783" i="5" s="1"/>
  <c r="M784" i="5" s="1"/>
  <c r="M785" i="5" s="1"/>
  <c r="M786" i="5" s="1"/>
  <c r="M787" i="5" s="1"/>
  <c r="M788" i="5" s="1"/>
  <c r="M789" i="5" s="1"/>
  <c r="M790" i="5" s="1"/>
  <c r="M791" i="5" s="1"/>
  <c r="M792" i="5" s="1"/>
  <c r="M793" i="5" s="1"/>
  <c r="M794" i="5" s="1"/>
  <c r="M795" i="5" s="1"/>
  <c r="M796" i="5" s="1"/>
  <c r="M797" i="5" s="1"/>
  <c r="M798" i="5" s="1"/>
  <c r="M799" i="5" s="1"/>
  <c r="M800" i="5" s="1"/>
  <c r="M801" i="5" s="1"/>
  <c r="M802" i="5" s="1"/>
  <c r="M803" i="5" s="1"/>
  <c r="M804" i="5" s="1"/>
  <c r="M805" i="5" s="1"/>
  <c r="M806" i="5" s="1"/>
  <c r="M807" i="5" s="1"/>
  <c r="M808" i="5" s="1"/>
  <c r="M809" i="5" s="1"/>
  <c r="M810" i="5" s="1"/>
  <c r="M811" i="5" s="1"/>
  <c r="M812" i="5" s="1"/>
  <c r="M813" i="5" s="1"/>
  <c r="M814" i="5" s="1"/>
  <c r="M815" i="5" s="1"/>
  <c r="M816" i="5" s="1"/>
  <c r="M817" i="5" s="1"/>
  <c r="M818" i="5" s="1"/>
  <c r="M819" i="5" s="1"/>
  <c r="M820" i="5" s="1"/>
  <c r="M821" i="5" s="1"/>
  <c r="M822" i="5" s="1"/>
  <c r="M823" i="5" s="1"/>
  <c r="M824" i="5" s="1"/>
  <c r="M825" i="5" s="1"/>
  <c r="M826" i="5" s="1"/>
  <c r="M827" i="5" s="1"/>
  <c r="M828" i="5" s="1"/>
  <c r="M829" i="5" s="1"/>
  <c r="M830" i="5" s="1"/>
  <c r="M831" i="5" s="1"/>
  <c r="M832" i="5" s="1"/>
  <c r="M833" i="5" s="1"/>
  <c r="M834" i="5" s="1"/>
  <c r="M835" i="5" s="1"/>
  <c r="M836" i="5" s="1"/>
  <c r="M837" i="5" s="1"/>
  <c r="M838" i="5" s="1"/>
  <c r="M839" i="5" s="1"/>
  <c r="M840" i="5" s="1"/>
  <c r="M841" i="5" s="1"/>
  <c r="M842" i="5" s="1"/>
  <c r="M843" i="5" s="1"/>
  <c r="M844" i="5" s="1"/>
  <c r="M845" i="5" s="1"/>
  <c r="M846" i="5" s="1"/>
  <c r="M847" i="5" s="1"/>
  <c r="M848" i="5" s="1"/>
  <c r="M849" i="5" s="1"/>
  <c r="M850" i="5" s="1"/>
  <c r="M851" i="5" s="1"/>
  <c r="M852" i="5" s="1"/>
  <c r="M853" i="5" s="1"/>
  <c r="M854" i="5" s="1"/>
  <c r="M855" i="5" s="1"/>
  <c r="M856" i="5" s="1"/>
  <c r="M857" i="5" s="1"/>
  <c r="M858" i="5" s="1"/>
  <c r="M859" i="5" s="1"/>
  <c r="M860" i="5" s="1"/>
  <c r="M861" i="5" s="1"/>
  <c r="M862" i="5" s="1"/>
  <c r="M863" i="5" s="1"/>
  <c r="M864" i="5" s="1"/>
  <c r="M865" i="5" s="1"/>
  <c r="M866" i="5" s="1"/>
  <c r="M867" i="5" s="1"/>
  <c r="M868" i="5" s="1"/>
  <c r="M869" i="5" s="1"/>
  <c r="M870" i="5" s="1"/>
  <c r="M871" i="5" s="1"/>
  <c r="M872" i="5" s="1"/>
  <c r="M873" i="5" s="1"/>
  <c r="M874" i="5" s="1"/>
  <c r="M875" i="5" s="1"/>
  <c r="M876" i="5" s="1"/>
  <c r="M877" i="5" s="1"/>
  <c r="M878" i="5" s="1"/>
  <c r="M879" i="5" s="1"/>
  <c r="M880" i="5" s="1"/>
  <c r="M881" i="5" s="1"/>
  <c r="M882" i="5" s="1"/>
  <c r="M883" i="5" s="1"/>
  <c r="M884" i="5" s="1"/>
  <c r="M885" i="5" s="1"/>
  <c r="M886" i="5" s="1"/>
  <c r="M887" i="5" s="1"/>
  <c r="M888" i="5" s="1"/>
  <c r="M889" i="5" s="1"/>
  <c r="M890" i="5" s="1"/>
  <c r="M891" i="5" s="1"/>
  <c r="M892" i="5" s="1"/>
  <c r="M893" i="5" s="1"/>
  <c r="M894" i="5" s="1"/>
  <c r="M895" i="5" s="1"/>
  <c r="M896" i="5" s="1"/>
  <c r="M897" i="5" s="1"/>
  <c r="M898" i="5" s="1"/>
  <c r="M899" i="5" s="1"/>
  <c r="M900" i="5" s="1"/>
  <c r="M901" i="5" s="1"/>
  <c r="M902" i="5" s="1"/>
  <c r="M903" i="5" s="1"/>
  <c r="M904" i="5" s="1"/>
  <c r="M905" i="5" s="1"/>
  <c r="M906" i="5" s="1"/>
  <c r="M907" i="5" s="1"/>
  <c r="M908" i="5" s="1"/>
  <c r="M909" i="5" s="1"/>
  <c r="M910" i="5" s="1"/>
  <c r="M911" i="5" s="1"/>
  <c r="M912" i="5" s="1"/>
  <c r="M913" i="5" s="1"/>
  <c r="M914" i="5" s="1"/>
  <c r="M915" i="5" s="1"/>
  <c r="M916" i="5" s="1"/>
  <c r="M917" i="5" s="1"/>
  <c r="M918" i="5" s="1"/>
  <c r="M919" i="5" s="1"/>
  <c r="M920" i="5" s="1"/>
  <c r="M921" i="5" s="1"/>
  <c r="M922" i="5" s="1"/>
  <c r="M923" i="5" s="1"/>
  <c r="M924" i="5" s="1"/>
  <c r="M925" i="5" s="1"/>
  <c r="M926" i="5" s="1"/>
  <c r="M927" i="5" s="1"/>
  <c r="M928" i="5" s="1"/>
  <c r="M929" i="5" s="1"/>
  <c r="M930" i="5" s="1"/>
  <c r="M931" i="5" s="1"/>
  <c r="M932" i="5" s="1"/>
  <c r="M933" i="5" s="1"/>
  <c r="M934" i="5" s="1"/>
  <c r="M935" i="5" s="1"/>
  <c r="M936" i="5" s="1"/>
  <c r="M937" i="5" s="1"/>
  <c r="M938" i="5" s="1"/>
  <c r="M939" i="5" s="1"/>
  <c r="M940" i="5" s="1"/>
  <c r="M941" i="5" s="1"/>
  <c r="M942" i="5" s="1"/>
  <c r="M943" i="5" s="1"/>
  <c r="M944" i="5" s="1"/>
  <c r="M945" i="5" s="1"/>
  <c r="M946" i="5" s="1"/>
  <c r="M947" i="5" s="1"/>
  <c r="M948" i="5" s="1"/>
  <c r="M949" i="5" s="1"/>
  <c r="M950" i="5" s="1"/>
  <c r="M951" i="5" s="1"/>
  <c r="M952" i="5" s="1"/>
  <c r="M953" i="5" s="1"/>
  <c r="M954" i="5" s="1"/>
  <c r="M955" i="5" s="1"/>
  <c r="M956" i="5" s="1"/>
  <c r="M957" i="5" s="1"/>
  <c r="M958" i="5" s="1"/>
  <c r="M959" i="5" s="1"/>
  <c r="M960" i="5" s="1"/>
  <c r="M961" i="5" s="1"/>
  <c r="M962" i="5" s="1"/>
  <c r="M963" i="5" s="1"/>
  <c r="M964" i="5" s="1"/>
  <c r="M965" i="5" s="1"/>
  <c r="M966" i="5" s="1"/>
  <c r="M967" i="5" s="1"/>
  <c r="M968" i="5" s="1"/>
  <c r="M969" i="5" s="1"/>
  <c r="M970" i="5" s="1"/>
  <c r="M971" i="5" s="1"/>
  <c r="M972" i="5" s="1"/>
  <c r="M973" i="5" s="1"/>
  <c r="M974" i="5" s="1"/>
  <c r="M975" i="5" s="1"/>
  <c r="M976" i="5" s="1"/>
  <c r="M977" i="5" s="1"/>
  <c r="M978" i="5" s="1"/>
  <c r="M979" i="5" s="1"/>
  <c r="M980" i="5" s="1"/>
  <c r="M981" i="5" s="1"/>
  <c r="M982" i="5" s="1"/>
  <c r="M983" i="5" s="1"/>
  <c r="M984" i="5" s="1"/>
  <c r="M985" i="5" s="1"/>
  <c r="M986" i="5" s="1"/>
  <c r="M987" i="5" s="1"/>
  <c r="M988" i="5" s="1"/>
  <c r="M989" i="5" s="1"/>
  <c r="M990" i="5" s="1"/>
  <c r="M991" i="5" s="1"/>
  <c r="M992" i="5" s="1"/>
  <c r="M993" i="5" s="1"/>
  <c r="M994" i="5" s="1"/>
  <c r="M995" i="5" s="1"/>
  <c r="M996" i="5" s="1"/>
  <c r="M997" i="5" s="1"/>
  <c r="M998" i="5" s="1"/>
  <c r="M999" i="5" s="1"/>
  <c r="M1000" i="5" s="1"/>
  <c r="M1001" i="5" s="1"/>
  <c r="M3" i="5"/>
  <c r="G4" i="5"/>
  <c r="G11" i="5"/>
  <c r="D19" i="5"/>
  <c r="C19" i="5"/>
  <c r="B19" i="5"/>
  <c r="D19" i="4"/>
  <c r="C19" i="4"/>
  <c r="B19" i="4"/>
  <c r="F13" i="4"/>
  <c r="G13" i="4" s="1"/>
  <c r="F12" i="4"/>
  <c r="G12" i="4" s="1"/>
  <c r="F11" i="4"/>
  <c r="G11" i="4" s="1"/>
  <c r="F10" i="4"/>
  <c r="G10" i="4" s="1"/>
  <c r="F9" i="4"/>
  <c r="G9" i="4" s="1"/>
  <c r="F8" i="4"/>
  <c r="G8" i="4" s="1"/>
  <c r="F7" i="4"/>
  <c r="G7" i="4" s="1"/>
  <c r="F6" i="4"/>
  <c r="G6" i="4" s="1"/>
  <c r="F5" i="4"/>
  <c r="G5" i="4" s="1"/>
  <c r="F4" i="4"/>
  <c r="G4" i="4" s="1"/>
  <c r="M3" i="4"/>
  <c r="M4" i="4" s="1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M122" i="4" s="1"/>
  <c r="M123" i="4" s="1"/>
  <c r="M124" i="4" s="1"/>
  <c r="M125" i="4" s="1"/>
  <c r="M126" i="4" s="1"/>
  <c r="M127" i="4" s="1"/>
  <c r="M128" i="4" s="1"/>
  <c r="M129" i="4" s="1"/>
  <c r="M130" i="4" s="1"/>
  <c r="M131" i="4" s="1"/>
  <c r="M132" i="4" s="1"/>
  <c r="M133" i="4" s="1"/>
  <c r="M134" i="4" s="1"/>
  <c r="M135" i="4" s="1"/>
  <c r="M136" i="4" s="1"/>
  <c r="M137" i="4" s="1"/>
  <c r="M138" i="4" s="1"/>
  <c r="M139" i="4" s="1"/>
  <c r="M140" i="4" s="1"/>
  <c r="M141" i="4" s="1"/>
  <c r="M142" i="4" s="1"/>
  <c r="M143" i="4" s="1"/>
  <c r="M144" i="4" s="1"/>
  <c r="M145" i="4" s="1"/>
  <c r="M146" i="4" s="1"/>
  <c r="M147" i="4" s="1"/>
  <c r="M148" i="4" s="1"/>
  <c r="M149" i="4" s="1"/>
  <c r="M150" i="4" s="1"/>
  <c r="M151" i="4" s="1"/>
  <c r="M152" i="4" s="1"/>
  <c r="M153" i="4" s="1"/>
  <c r="M154" i="4" s="1"/>
  <c r="M155" i="4" s="1"/>
  <c r="M156" i="4" s="1"/>
  <c r="M157" i="4" s="1"/>
  <c r="M158" i="4" s="1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M169" i="4" s="1"/>
  <c r="M170" i="4" s="1"/>
  <c r="M171" i="4" s="1"/>
  <c r="M172" i="4" s="1"/>
  <c r="M173" i="4" s="1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M187" i="4" s="1"/>
  <c r="M188" i="4" s="1"/>
  <c r="M189" i="4" s="1"/>
  <c r="M190" i="4" s="1"/>
  <c r="M191" i="4" s="1"/>
  <c r="M192" i="4" s="1"/>
  <c r="M193" i="4" s="1"/>
  <c r="M194" i="4" s="1"/>
  <c r="M195" i="4" s="1"/>
  <c r="M196" i="4" s="1"/>
  <c r="M197" i="4" s="1"/>
  <c r="M198" i="4" s="1"/>
  <c r="M199" i="4" s="1"/>
  <c r="M200" i="4" s="1"/>
  <c r="M201" i="4" s="1"/>
  <c r="M202" i="4" s="1"/>
  <c r="M203" i="4" s="1"/>
  <c r="M204" i="4" s="1"/>
  <c r="M205" i="4" s="1"/>
  <c r="M206" i="4" s="1"/>
  <c r="M207" i="4" s="1"/>
  <c r="M208" i="4" s="1"/>
  <c r="M209" i="4" s="1"/>
  <c r="M210" i="4" s="1"/>
  <c r="M211" i="4" s="1"/>
  <c r="M212" i="4" s="1"/>
  <c r="M213" i="4" s="1"/>
  <c r="M214" i="4" s="1"/>
  <c r="M215" i="4" s="1"/>
  <c r="M216" i="4" s="1"/>
  <c r="M217" i="4" s="1"/>
  <c r="M218" i="4" s="1"/>
  <c r="M219" i="4" s="1"/>
  <c r="M220" i="4" s="1"/>
  <c r="M221" i="4" s="1"/>
  <c r="M222" i="4" s="1"/>
  <c r="M223" i="4" s="1"/>
  <c r="M224" i="4" s="1"/>
  <c r="M225" i="4" s="1"/>
  <c r="M226" i="4" s="1"/>
  <c r="M227" i="4" s="1"/>
  <c r="M228" i="4" s="1"/>
  <c r="M229" i="4" s="1"/>
  <c r="M230" i="4" s="1"/>
  <c r="M231" i="4" s="1"/>
  <c r="M232" i="4" s="1"/>
  <c r="M233" i="4" s="1"/>
  <c r="M234" i="4" s="1"/>
  <c r="M235" i="4" s="1"/>
  <c r="M236" i="4" s="1"/>
  <c r="M237" i="4" s="1"/>
  <c r="M238" i="4" s="1"/>
  <c r="M239" i="4" s="1"/>
  <c r="M240" i="4" s="1"/>
  <c r="M241" i="4" s="1"/>
  <c r="M242" i="4" s="1"/>
  <c r="M243" i="4" s="1"/>
  <c r="M244" i="4" s="1"/>
  <c r="M245" i="4" s="1"/>
  <c r="M246" i="4" s="1"/>
  <c r="M247" i="4" s="1"/>
  <c r="M248" i="4" s="1"/>
  <c r="M249" i="4" s="1"/>
  <c r="M250" i="4" s="1"/>
  <c r="M251" i="4" s="1"/>
  <c r="M252" i="4" s="1"/>
  <c r="M253" i="4" s="1"/>
  <c r="M254" i="4" s="1"/>
  <c r="M255" i="4" s="1"/>
  <c r="M256" i="4" s="1"/>
  <c r="M257" i="4" s="1"/>
  <c r="M258" i="4" s="1"/>
  <c r="M259" i="4" s="1"/>
  <c r="M260" i="4" s="1"/>
  <c r="M261" i="4" s="1"/>
  <c r="M262" i="4" s="1"/>
  <c r="M263" i="4" s="1"/>
  <c r="M264" i="4" s="1"/>
  <c r="M265" i="4" s="1"/>
  <c r="M266" i="4" s="1"/>
  <c r="M267" i="4" s="1"/>
  <c r="M268" i="4" s="1"/>
  <c r="M269" i="4" s="1"/>
  <c r="M270" i="4" s="1"/>
  <c r="M271" i="4" s="1"/>
  <c r="M272" i="4" s="1"/>
  <c r="M273" i="4" s="1"/>
  <c r="M274" i="4" s="1"/>
  <c r="M275" i="4" s="1"/>
  <c r="M276" i="4" s="1"/>
  <c r="M277" i="4" s="1"/>
  <c r="M278" i="4" s="1"/>
  <c r="M279" i="4" s="1"/>
  <c r="M280" i="4" s="1"/>
  <c r="M281" i="4" s="1"/>
  <c r="M282" i="4" s="1"/>
  <c r="M283" i="4" s="1"/>
  <c r="M284" i="4" s="1"/>
  <c r="M285" i="4" s="1"/>
  <c r="M286" i="4" s="1"/>
  <c r="M287" i="4" s="1"/>
  <c r="M288" i="4" s="1"/>
  <c r="M289" i="4" s="1"/>
  <c r="M290" i="4" s="1"/>
  <c r="M291" i="4" s="1"/>
  <c r="M292" i="4" s="1"/>
  <c r="M293" i="4" s="1"/>
  <c r="M294" i="4" s="1"/>
  <c r="M295" i="4" s="1"/>
  <c r="M296" i="4" s="1"/>
  <c r="M297" i="4" s="1"/>
  <c r="M298" i="4" s="1"/>
  <c r="M299" i="4" s="1"/>
  <c r="M300" i="4" s="1"/>
  <c r="M301" i="4" s="1"/>
  <c r="M302" i="4" s="1"/>
  <c r="M303" i="4" s="1"/>
  <c r="M304" i="4" s="1"/>
  <c r="M305" i="4" s="1"/>
  <c r="M306" i="4" s="1"/>
  <c r="M307" i="4" s="1"/>
  <c r="M308" i="4" s="1"/>
  <c r="M309" i="4" s="1"/>
  <c r="M310" i="4" s="1"/>
  <c r="M311" i="4" s="1"/>
  <c r="M312" i="4" s="1"/>
  <c r="M313" i="4" s="1"/>
  <c r="M314" i="4" s="1"/>
  <c r="M315" i="4" s="1"/>
  <c r="M316" i="4" s="1"/>
  <c r="M317" i="4" s="1"/>
  <c r="M318" i="4" s="1"/>
  <c r="M319" i="4" s="1"/>
  <c r="M320" i="4" s="1"/>
  <c r="M321" i="4" s="1"/>
  <c r="M322" i="4" s="1"/>
  <c r="M323" i="4" s="1"/>
  <c r="M324" i="4" s="1"/>
  <c r="M325" i="4" s="1"/>
  <c r="M326" i="4" s="1"/>
  <c r="M327" i="4" s="1"/>
  <c r="M328" i="4" s="1"/>
  <c r="M329" i="4" s="1"/>
  <c r="M330" i="4" s="1"/>
  <c r="M331" i="4" s="1"/>
  <c r="M332" i="4" s="1"/>
  <c r="M333" i="4" s="1"/>
  <c r="M334" i="4" s="1"/>
  <c r="M335" i="4" s="1"/>
  <c r="M336" i="4" s="1"/>
  <c r="M337" i="4" s="1"/>
  <c r="M338" i="4" s="1"/>
  <c r="M339" i="4" s="1"/>
  <c r="M340" i="4" s="1"/>
  <c r="M341" i="4" s="1"/>
  <c r="M342" i="4" s="1"/>
  <c r="M343" i="4" s="1"/>
  <c r="M344" i="4" s="1"/>
  <c r="M345" i="4" s="1"/>
  <c r="M346" i="4" s="1"/>
  <c r="M347" i="4" s="1"/>
  <c r="M348" i="4" s="1"/>
  <c r="M349" i="4" s="1"/>
  <c r="M350" i="4" s="1"/>
  <c r="M351" i="4" s="1"/>
  <c r="M352" i="4" s="1"/>
  <c r="M353" i="4" s="1"/>
  <c r="M354" i="4" s="1"/>
  <c r="M355" i="4" s="1"/>
  <c r="M356" i="4" s="1"/>
  <c r="M357" i="4" s="1"/>
  <c r="M358" i="4" s="1"/>
  <c r="M359" i="4" s="1"/>
  <c r="M360" i="4" s="1"/>
  <c r="M361" i="4" s="1"/>
  <c r="M362" i="4" s="1"/>
  <c r="M363" i="4" s="1"/>
  <c r="M364" i="4" s="1"/>
  <c r="M365" i="4" s="1"/>
  <c r="M366" i="4" s="1"/>
  <c r="M367" i="4" s="1"/>
  <c r="M368" i="4" s="1"/>
  <c r="M369" i="4" s="1"/>
  <c r="M370" i="4" s="1"/>
  <c r="M371" i="4" s="1"/>
  <c r="M372" i="4" s="1"/>
  <c r="M373" i="4" s="1"/>
  <c r="M374" i="4" s="1"/>
  <c r="M375" i="4" s="1"/>
  <c r="M376" i="4" s="1"/>
  <c r="M377" i="4" s="1"/>
  <c r="M378" i="4" s="1"/>
  <c r="M379" i="4" s="1"/>
  <c r="M380" i="4" s="1"/>
  <c r="M381" i="4" s="1"/>
  <c r="M382" i="4" s="1"/>
  <c r="M383" i="4" s="1"/>
  <c r="M384" i="4" s="1"/>
  <c r="M385" i="4" s="1"/>
  <c r="M386" i="4" s="1"/>
  <c r="M387" i="4" s="1"/>
  <c r="M388" i="4" s="1"/>
  <c r="M389" i="4" s="1"/>
  <c r="M390" i="4" s="1"/>
  <c r="M391" i="4" s="1"/>
  <c r="M392" i="4" s="1"/>
  <c r="M393" i="4" s="1"/>
  <c r="M394" i="4" s="1"/>
  <c r="M395" i="4" s="1"/>
  <c r="M396" i="4" s="1"/>
  <c r="M397" i="4" s="1"/>
  <c r="M398" i="4" s="1"/>
  <c r="M399" i="4" s="1"/>
  <c r="M400" i="4" s="1"/>
  <c r="M401" i="4" s="1"/>
  <c r="M402" i="4" s="1"/>
  <c r="M403" i="4" s="1"/>
  <c r="M404" i="4" s="1"/>
  <c r="M405" i="4" s="1"/>
  <c r="M406" i="4" s="1"/>
  <c r="M407" i="4" s="1"/>
  <c r="M408" i="4" s="1"/>
  <c r="M409" i="4" s="1"/>
  <c r="M410" i="4" s="1"/>
  <c r="M411" i="4" s="1"/>
  <c r="M412" i="4" s="1"/>
  <c r="M413" i="4" s="1"/>
  <c r="M414" i="4" s="1"/>
  <c r="M415" i="4" s="1"/>
  <c r="M416" i="4" s="1"/>
  <c r="M417" i="4" s="1"/>
  <c r="M418" i="4" s="1"/>
  <c r="M419" i="4" s="1"/>
  <c r="M420" i="4" s="1"/>
  <c r="M421" i="4" s="1"/>
  <c r="M422" i="4" s="1"/>
  <c r="M423" i="4" s="1"/>
  <c r="M424" i="4" s="1"/>
  <c r="M425" i="4" s="1"/>
  <c r="M426" i="4" s="1"/>
  <c r="M427" i="4" s="1"/>
  <c r="M428" i="4" s="1"/>
  <c r="M429" i="4" s="1"/>
  <c r="M430" i="4" s="1"/>
  <c r="M431" i="4" s="1"/>
  <c r="M432" i="4" s="1"/>
  <c r="M433" i="4" s="1"/>
  <c r="M434" i="4" s="1"/>
  <c r="M435" i="4" s="1"/>
  <c r="M436" i="4" s="1"/>
  <c r="M437" i="4" s="1"/>
  <c r="M438" i="4" s="1"/>
  <c r="M439" i="4" s="1"/>
  <c r="M440" i="4" s="1"/>
  <c r="M441" i="4" s="1"/>
  <c r="M442" i="4" s="1"/>
  <c r="M443" i="4" s="1"/>
  <c r="M444" i="4" s="1"/>
  <c r="M445" i="4" s="1"/>
  <c r="M446" i="4" s="1"/>
  <c r="M447" i="4" s="1"/>
  <c r="M448" i="4" s="1"/>
  <c r="M449" i="4" s="1"/>
  <c r="M450" i="4" s="1"/>
  <c r="M451" i="4" s="1"/>
  <c r="M452" i="4" s="1"/>
  <c r="M453" i="4" s="1"/>
  <c r="M454" i="4" s="1"/>
  <c r="M455" i="4" s="1"/>
  <c r="M456" i="4" s="1"/>
  <c r="M457" i="4" s="1"/>
  <c r="M458" i="4" s="1"/>
  <c r="M459" i="4" s="1"/>
  <c r="M460" i="4" s="1"/>
  <c r="M461" i="4" s="1"/>
  <c r="M462" i="4" s="1"/>
  <c r="M463" i="4" s="1"/>
  <c r="M464" i="4" s="1"/>
  <c r="M465" i="4" s="1"/>
  <c r="M466" i="4" s="1"/>
  <c r="M467" i="4" s="1"/>
  <c r="M468" i="4" s="1"/>
  <c r="M469" i="4" s="1"/>
  <c r="M470" i="4" s="1"/>
  <c r="M471" i="4" s="1"/>
  <c r="M472" i="4" s="1"/>
  <c r="M473" i="4" s="1"/>
  <c r="M474" i="4" s="1"/>
  <c r="M475" i="4" s="1"/>
  <c r="M476" i="4" s="1"/>
  <c r="M477" i="4" s="1"/>
  <c r="M478" i="4" s="1"/>
  <c r="M479" i="4" s="1"/>
  <c r="M480" i="4" s="1"/>
  <c r="M481" i="4" s="1"/>
  <c r="M482" i="4" s="1"/>
  <c r="M483" i="4" s="1"/>
  <c r="M484" i="4" s="1"/>
  <c r="M485" i="4" s="1"/>
  <c r="M486" i="4" s="1"/>
  <c r="M487" i="4" s="1"/>
  <c r="M488" i="4" s="1"/>
  <c r="M489" i="4" s="1"/>
  <c r="M490" i="4" s="1"/>
  <c r="M491" i="4" s="1"/>
  <c r="M492" i="4" s="1"/>
  <c r="M493" i="4" s="1"/>
  <c r="M494" i="4" s="1"/>
  <c r="M495" i="4" s="1"/>
  <c r="M496" i="4" s="1"/>
  <c r="M497" i="4" s="1"/>
  <c r="M498" i="4" s="1"/>
  <c r="M499" i="4" s="1"/>
  <c r="M500" i="4" s="1"/>
  <c r="M501" i="4" s="1"/>
  <c r="M502" i="4" s="1"/>
  <c r="M503" i="4" s="1"/>
  <c r="M504" i="4" s="1"/>
  <c r="M505" i="4" s="1"/>
  <c r="M506" i="4" s="1"/>
  <c r="M507" i="4" s="1"/>
  <c r="M508" i="4" s="1"/>
  <c r="M509" i="4" s="1"/>
  <c r="M510" i="4" s="1"/>
  <c r="M511" i="4" s="1"/>
  <c r="M512" i="4" s="1"/>
  <c r="M513" i="4" s="1"/>
  <c r="M514" i="4" s="1"/>
  <c r="M515" i="4" s="1"/>
  <c r="M516" i="4" s="1"/>
  <c r="M517" i="4" s="1"/>
  <c r="M518" i="4" s="1"/>
  <c r="M519" i="4" s="1"/>
  <c r="M520" i="4" s="1"/>
  <c r="M521" i="4" s="1"/>
  <c r="M522" i="4" s="1"/>
  <c r="M523" i="4" s="1"/>
  <c r="M524" i="4" s="1"/>
  <c r="M525" i="4" s="1"/>
  <c r="M526" i="4" s="1"/>
  <c r="M527" i="4" s="1"/>
  <c r="M528" i="4" s="1"/>
  <c r="M529" i="4" s="1"/>
  <c r="M530" i="4" s="1"/>
  <c r="M531" i="4" s="1"/>
  <c r="M532" i="4" s="1"/>
  <c r="M533" i="4" s="1"/>
  <c r="M534" i="4" s="1"/>
  <c r="M535" i="4" s="1"/>
  <c r="M536" i="4" s="1"/>
  <c r="M537" i="4" s="1"/>
  <c r="M538" i="4" s="1"/>
  <c r="M539" i="4" s="1"/>
  <c r="M540" i="4" s="1"/>
  <c r="M541" i="4" s="1"/>
  <c r="M542" i="4" s="1"/>
  <c r="M543" i="4" s="1"/>
  <c r="M544" i="4" s="1"/>
  <c r="M545" i="4" s="1"/>
  <c r="M546" i="4" s="1"/>
  <c r="M547" i="4" s="1"/>
  <c r="M548" i="4" s="1"/>
  <c r="M549" i="4" s="1"/>
  <c r="M550" i="4" s="1"/>
  <c r="M551" i="4" s="1"/>
  <c r="M552" i="4" s="1"/>
  <c r="M553" i="4" s="1"/>
  <c r="M554" i="4" s="1"/>
  <c r="M555" i="4" s="1"/>
  <c r="M556" i="4" s="1"/>
  <c r="M557" i="4" s="1"/>
  <c r="M558" i="4" s="1"/>
  <c r="M559" i="4" s="1"/>
  <c r="M560" i="4" s="1"/>
  <c r="M561" i="4" s="1"/>
  <c r="M562" i="4" s="1"/>
  <c r="M563" i="4" s="1"/>
  <c r="M564" i="4" s="1"/>
  <c r="M565" i="4" s="1"/>
  <c r="M566" i="4" s="1"/>
  <c r="M567" i="4" s="1"/>
  <c r="M568" i="4" s="1"/>
  <c r="M569" i="4" s="1"/>
  <c r="M570" i="4" s="1"/>
  <c r="M571" i="4" s="1"/>
  <c r="M572" i="4" s="1"/>
  <c r="M573" i="4" s="1"/>
  <c r="M574" i="4" s="1"/>
  <c r="M575" i="4" s="1"/>
  <c r="M576" i="4" s="1"/>
  <c r="M577" i="4" s="1"/>
  <c r="M578" i="4" s="1"/>
  <c r="M579" i="4" s="1"/>
  <c r="M580" i="4" s="1"/>
  <c r="M581" i="4" s="1"/>
  <c r="M582" i="4" s="1"/>
  <c r="M583" i="4" s="1"/>
  <c r="M584" i="4" s="1"/>
  <c r="M585" i="4" s="1"/>
  <c r="M586" i="4" s="1"/>
  <c r="M587" i="4" s="1"/>
  <c r="M588" i="4" s="1"/>
  <c r="M589" i="4" s="1"/>
  <c r="M590" i="4" s="1"/>
  <c r="M591" i="4" s="1"/>
  <c r="M592" i="4" s="1"/>
  <c r="M593" i="4" s="1"/>
  <c r="M594" i="4" s="1"/>
  <c r="M595" i="4" s="1"/>
  <c r="M596" i="4" s="1"/>
  <c r="M597" i="4" s="1"/>
  <c r="M598" i="4" s="1"/>
  <c r="M599" i="4" s="1"/>
  <c r="M600" i="4" s="1"/>
  <c r="M601" i="4" s="1"/>
  <c r="M602" i="4" s="1"/>
  <c r="M603" i="4" s="1"/>
  <c r="M604" i="4" s="1"/>
  <c r="M605" i="4" s="1"/>
  <c r="M606" i="4" s="1"/>
  <c r="M607" i="4" s="1"/>
  <c r="M608" i="4" s="1"/>
  <c r="M609" i="4" s="1"/>
  <c r="M610" i="4" s="1"/>
  <c r="M611" i="4" s="1"/>
  <c r="M612" i="4" s="1"/>
  <c r="M613" i="4" s="1"/>
  <c r="M614" i="4" s="1"/>
  <c r="M615" i="4" s="1"/>
  <c r="M616" i="4" s="1"/>
  <c r="M617" i="4" s="1"/>
  <c r="M618" i="4" s="1"/>
  <c r="M619" i="4" s="1"/>
  <c r="M620" i="4" s="1"/>
  <c r="M621" i="4" s="1"/>
  <c r="M622" i="4" s="1"/>
  <c r="M623" i="4" s="1"/>
  <c r="M624" i="4" s="1"/>
  <c r="M625" i="4" s="1"/>
  <c r="M626" i="4" s="1"/>
  <c r="M627" i="4" s="1"/>
  <c r="M628" i="4" s="1"/>
  <c r="M629" i="4" s="1"/>
  <c r="M630" i="4" s="1"/>
  <c r="M631" i="4" s="1"/>
  <c r="M632" i="4" s="1"/>
  <c r="M633" i="4" s="1"/>
  <c r="M634" i="4" s="1"/>
  <c r="M635" i="4" s="1"/>
  <c r="M636" i="4" s="1"/>
  <c r="M637" i="4" s="1"/>
  <c r="M638" i="4" s="1"/>
  <c r="M639" i="4" s="1"/>
  <c r="M640" i="4" s="1"/>
  <c r="M641" i="4" s="1"/>
  <c r="M642" i="4" s="1"/>
  <c r="M643" i="4" s="1"/>
  <c r="M644" i="4" s="1"/>
  <c r="M645" i="4" s="1"/>
  <c r="M646" i="4" s="1"/>
  <c r="M647" i="4" s="1"/>
  <c r="M648" i="4" s="1"/>
  <c r="M649" i="4" s="1"/>
  <c r="M650" i="4" s="1"/>
  <c r="M651" i="4" s="1"/>
  <c r="M652" i="4" s="1"/>
  <c r="M653" i="4" s="1"/>
  <c r="M654" i="4" s="1"/>
  <c r="M655" i="4" s="1"/>
  <c r="M656" i="4" s="1"/>
  <c r="M657" i="4" s="1"/>
  <c r="M658" i="4" s="1"/>
  <c r="M659" i="4" s="1"/>
  <c r="M660" i="4" s="1"/>
  <c r="M661" i="4" s="1"/>
  <c r="M662" i="4" s="1"/>
  <c r="M663" i="4" s="1"/>
  <c r="M664" i="4" s="1"/>
  <c r="M665" i="4" s="1"/>
  <c r="M666" i="4" s="1"/>
  <c r="M667" i="4" s="1"/>
  <c r="M668" i="4" s="1"/>
  <c r="M669" i="4" s="1"/>
  <c r="M670" i="4" s="1"/>
  <c r="M671" i="4" s="1"/>
  <c r="M672" i="4" s="1"/>
  <c r="M673" i="4" s="1"/>
  <c r="M674" i="4" s="1"/>
  <c r="M675" i="4" s="1"/>
  <c r="M676" i="4" s="1"/>
  <c r="M677" i="4" s="1"/>
  <c r="M678" i="4" s="1"/>
  <c r="M679" i="4" s="1"/>
  <c r="M680" i="4" s="1"/>
  <c r="M681" i="4" s="1"/>
  <c r="M682" i="4" s="1"/>
  <c r="M683" i="4" s="1"/>
  <c r="M684" i="4" s="1"/>
  <c r="M685" i="4" s="1"/>
  <c r="M686" i="4" s="1"/>
  <c r="M687" i="4" s="1"/>
  <c r="M688" i="4" s="1"/>
  <c r="M689" i="4" s="1"/>
  <c r="M690" i="4" s="1"/>
  <c r="M691" i="4" s="1"/>
  <c r="M692" i="4" s="1"/>
  <c r="M693" i="4" s="1"/>
  <c r="M694" i="4" s="1"/>
  <c r="M695" i="4" s="1"/>
  <c r="M696" i="4" s="1"/>
  <c r="M697" i="4" s="1"/>
  <c r="M698" i="4" s="1"/>
  <c r="M699" i="4" s="1"/>
  <c r="M700" i="4" s="1"/>
  <c r="M701" i="4" s="1"/>
  <c r="M702" i="4" s="1"/>
  <c r="M703" i="4" s="1"/>
  <c r="M704" i="4" s="1"/>
  <c r="M705" i="4" s="1"/>
  <c r="M706" i="4" s="1"/>
  <c r="M707" i="4" s="1"/>
  <c r="M708" i="4" s="1"/>
  <c r="M709" i="4" s="1"/>
  <c r="M710" i="4" s="1"/>
  <c r="M711" i="4" s="1"/>
  <c r="M712" i="4" s="1"/>
  <c r="M713" i="4" s="1"/>
  <c r="M714" i="4" s="1"/>
  <c r="M715" i="4" s="1"/>
  <c r="M716" i="4" s="1"/>
  <c r="M717" i="4" s="1"/>
  <c r="M718" i="4" s="1"/>
  <c r="M719" i="4" s="1"/>
  <c r="M720" i="4" s="1"/>
  <c r="M721" i="4" s="1"/>
  <c r="M722" i="4" s="1"/>
  <c r="M723" i="4" s="1"/>
  <c r="M724" i="4" s="1"/>
  <c r="M725" i="4" s="1"/>
  <c r="M726" i="4" s="1"/>
  <c r="M727" i="4" s="1"/>
  <c r="M728" i="4" s="1"/>
  <c r="M729" i="4" s="1"/>
  <c r="M730" i="4" s="1"/>
  <c r="M731" i="4" s="1"/>
  <c r="M732" i="4" s="1"/>
  <c r="M733" i="4" s="1"/>
  <c r="M734" i="4" s="1"/>
  <c r="M735" i="4" s="1"/>
  <c r="M736" i="4" s="1"/>
  <c r="M737" i="4" s="1"/>
  <c r="M738" i="4" s="1"/>
  <c r="M739" i="4" s="1"/>
  <c r="M740" i="4" s="1"/>
  <c r="M741" i="4" s="1"/>
  <c r="M742" i="4" s="1"/>
  <c r="M743" i="4" s="1"/>
  <c r="M744" i="4" s="1"/>
  <c r="M745" i="4" s="1"/>
  <c r="M746" i="4" s="1"/>
  <c r="M747" i="4" s="1"/>
  <c r="M748" i="4" s="1"/>
  <c r="M749" i="4" s="1"/>
  <c r="M750" i="4" s="1"/>
  <c r="M751" i="4" s="1"/>
  <c r="M752" i="4" s="1"/>
  <c r="M753" i="4" s="1"/>
  <c r="M754" i="4" s="1"/>
  <c r="M755" i="4" s="1"/>
  <c r="M756" i="4" s="1"/>
  <c r="M757" i="4" s="1"/>
  <c r="M758" i="4" s="1"/>
  <c r="M759" i="4" s="1"/>
  <c r="M760" i="4" s="1"/>
  <c r="M761" i="4" s="1"/>
  <c r="M762" i="4" s="1"/>
  <c r="M763" i="4" s="1"/>
  <c r="M764" i="4" s="1"/>
  <c r="M765" i="4" s="1"/>
  <c r="M766" i="4" s="1"/>
  <c r="M767" i="4" s="1"/>
  <c r="M768" i="4" s="1"/>
  <c r="M769" i="4" s="1"/>
  <c r="M770" i="4" s="1"/>
  <c r="M771" i="4" s="1"/>
  <c r="M772" i="4" s="1"/>
  <c r="M773" i="4" s="1"/>
  <c r="M774" i="4" s="1"/>
  <c r="M775" i="4" s="1"/>
  <c r="M776" i="4" s="1"/>
  <c r="M777" i="4" s="1"/>
  <c r="M778" i="4" s="1"/>
  <c r="M779" i="4" s="1"/>
  <c r="M780" i="4" s="1"/>
  <c r="M781" i="4" s="1"/>
  <c r="M782" i="4" s="1"/>
  <c r="M783" i="4" s="1"/>
  <c r="M784" i="4" s="1"/>
  <c r="M785" i="4" s="1"/>
  <c r="M786" i="4" s="1"/>
  <c r="M787" i="4" s="1"/>
  <c r="M788" i="4" s="1"/>
  <c r="M789" i="4" s="1"/>
  <c r="M790" i="4" s="1"/>
  <c r="M791" i="4" s="1"/>
  <c r="M792" i="4" s="1"/>
  <c r="M793" i="4" s="1"/>
  <c r="M794" i="4" s="1"/>
  <c r="M795" i="4" s="1"/>
  <c r="M796" i="4" s="1"/>
  <c r="M797" i="4" s="1"/>
  <c r="M798" i="4" s="1"/>
  <c r="M799" i="4" s="1"/>
  <c r="M800" i="4" s="1"/>
  <c r="M801" i="4" s="1"/>
  <c r="M802" i="4" s="1"/>
  <c r="M803" i="4" s="1"/>
  <c r="M804" i="4" s="1"/>
  <c r="M805" i="4" s="1"/>
  <c r="M806" i="4" s="1"/>
  <c r="M807" i="4" s="1"/>
  <c r="M808" i="4" s="1"/>
  <c r="M809" i="4" s="1"/>
  <c r="M810" i="4" s="1"/>
  <c r="M811" i="4" s="1"/>
  <c r="M812" i="4" s="1"/>
  <c r="M813" i="4" s="1"/>
  <c r="M814" i="4" s="1"/>
  <c r="M815" i="4" s="1"/>
  <c r="M816" i="4" s="1"/>
  <c r="M817" i="4" s="1"/>
  <c r="M818" i="4" s="1"/>
  <c r="M819" i="4" s="1"/>
  <c r="M820" i="4" s="1"/>
  <c r="M821" i="4" s="1"/>
  <c r="M822" i="4" s="1"/>
  <c r="M823" i="4" s="1"/>
  <c r="M824" i="4" s="1"/>
  <c r="M825" i="4" s="1"/>
  <c r="M826" i="4" s="1"/>
  <c r="M827" i="4" s="1"/>
  <c r="M828" i="4" s="1"/>
  <c r="M829" i="4" s="1"/>
  <c r="M830" i="4" s="1"/>
  <c r="M831" i="4" s="1"/>
  <c r="M832" i="4" s="1"/>
  <c r="M833" i="4" s="1"/>
  <c r="M834" i="4" s="1"/>
  <c r="M835" i="4" s="1"/>
  <c r="M836" i="4" s="1"/>
  <c r="M837" i="4" s="1"/>
  <c r="M838" i="4" s="1"/>
  <c r="M839" i="4" s="1"/>
  <c r="M840" i="4" s="1"/>
  <c r="M841" i="4" s="1"/>
  <c r="M842" i="4" s="1"/>
  <c r="M843" i="4" s="1"/>
  <c r="M844" i="4" s="1"/>
  <c r="M845" i="4" s="1"/>
  <c r="M846" i="4" s="1"/>
  <c r="M847" i="4" s="1"/>
  <c r="M848" i="4" s="1"/>
  <c r="M849" i="4" s="1"/>
  <c r="M850" i="4" s="1"/>
  <c r="M851" i="4" s="1"/>
  <c r="M852" i="4" s="1"/>
  <c r="M853" i="4" s="1"/>
  <c r="M854" i="4" s="1"/>
  <c r="M855" i="4" s="1"/>
  <c r="M856" i="4" s="1"/>
  <c r="M857" i="4" s="1"/>
  <c r="M858" i="4" s="1"/>
  <c r="M859" i="4" s="1"/>
  <c r="M860" i="4" s="1"/>
  <c r="M861" i="4" s="1"/>
  <c r="M862" i="4" s="1"/>
  <c r="M863" i="4" s="1"/>
  <c r="M864" i="4" s="1"/>
  <c r="M865" i="4" s="1"/>
  <c r="M866" i="4" s="1"/>
  <c r="M867" i="4" s="1"/>
  <c r="M868" i="4" s="1"/>
  <c r="M869" i="4" s="1"/>
  <c r="M870" i="4" s="1"/>
  <c r="M871" i="4" s="1"/>
  <c r="M872" i="4" s="1"/>
  <c r="M873" i="4" s="1"/>
  <c r="M874" i="4" s="1"/>
  <c r="M875" i="4" s="1"/>
  <c r="M876" i="4" s="1"/>
  <c r="M877" i="4" s="1"/>
  <c r="M878" i="4" s="1"/>
  <c r="M879" i="4" s="1"/>
  <c r="M880" i="4" s="1"/>
  <c r="M881" i="4" s="1"/>
  <c r="M882" i="4" s="1"/>
  <c r="M883" i="4" s="1"/>
  <c r="M884" i="4" s="1"/>
  <c r="M885" i="4" s="1"/>
  <c r="M886" i="4" s="1"/>
  <c r="M887" i="4" s="1"/>
  <c r="M888" i="4" s="1"/>
  <c r="M889" i="4" s="1"/>
  <c r="M890" i="4" s="1"/>
  <c r="M891" i="4" s="1"/>
  <c r="M892" i="4" s="1"/>
  <c r="M893" i="4" s="1"/>
  <c r="M894" i="4" s="1"/>
  <c r="M895" i="4" s="1"/>
  <c r="M896" i="4" s="1"/>
  <c r="M897" i="4" s="1"/>
  <c r="M898" i="4" s="1"/>
  <c r="M899" i="4" s="1"/>
  <c r="M900" i="4" s="1"/>
  <c r="M901" i="4" s="1"/>
  <c r="M902" i="4" s="1"/>
  <c r="M903" i="4" s="1"/>
  <c r="M904" i="4" s="1"/>
  <c r="M905" i="4" s="1"/>
  <c r="M906" i="4" s="1"/>
  <c r="M907" i="4" s="1"/>
  <c r="M908" i="4" s="1"/>
  <c r="M909" i="4" s="1"/>
  <c r="M910" i="4" s="1"/>
  <c r="M911" i="4" s="1"/>
  <c r="M912" i="4" s="1"/>
  <c r="M913" i="4" s="1"/>
  <c r="M914" i="4" s="1"/>
  <c r="M915" i="4" s="1"/>
  <c r="M916" i="4" s="1"/>
  <c r="M917" i="4" s="1"/>
  <c r="M918" i="4" s="1"/>
  <c r="M919" i="4" s="1"/>
  <c r="M920" i="4" s="1"/>
  <c r="M921" i="4" s="1"/>
  <c r="M922" i="4" s="1"/>
  <c r="M923" i="4" s="1"/>
  <c r="M924" i="4" s="1"/>
  <c r="M925" i="4" s="1"/>
  <c r="M926" i="4" s="1"/>
  <c r="M927" i="4" s="1"/>
  <c r="M928" i="4" s="1"/>
  <c r="M929" i="4" s="1"/>
  <c r="M930" i="4" s="1"/>
  <c r="M931" i="4" s="1"/>
  <c r="M932" i="4" s="1"/>
  <c r="M933" i="4" s="1"/>
  <c r="M934" i="4" s="1"/>
  <c r="M935" i="4" s="1"/>
  <c r="M936" i="4" s="1"/>
  <c r="M937" i="4" s="1"/>
  <c r="M938" i="4" s="1"/>
  <c r="M939" i="4" s="1"/>
  <c r="M940" i="4" s="1"/>
  <c r="M941" i="4" s="1"/>
  <c r="M942" i="4" s="1"/>
  <c r="M943" i="4" s="1"/>
  <c r="M944" i="4" s="1"/>
  <c r="M945" i="4" s="1"/>
  <c r="M946" i="4" s="1"/>
  <c r="M947" i="4" s="1"/>
  <c r="M948" i="4" s="1"/>
  <c r="M949" i="4" s="1"/>
  <c r="M950" i="4" s="1"/>
  <c r="M951" i="4" s="1"/>
  <c r="M952" i="4" s="1"/>
  <c r="M953" i="4" s="1"/>
  <c r="M954" i="4" s="1"/>
  <c r="M955" i="4" s="1"/>
  <c r="M956" i="4" s="1"/>
  <c r="M957" i="4" s="1"/>
  <c r="M958" i="4" s="1"/>
  <c r="M959" i="4" s="1"/>
  <c r="M960" i="4" s="1"/>
  <c r="M961" i="4" s="1"/>
  <c r="M962" i="4" s="1"/>
  <c r="M963" i="4" s="1"/>
  <c r="M964" i="4" s="1"/>
  <c r="M965" i="4" s="1"/>
  <c r="M966" i="4" s="1"/>
  <c r="M967" i="4" s="1"/>
  <c r="M968" i="4" s="1"/>
  <c r="M969" i="4" s="1"/>
  <c r="M970" i="4" s="1"/>
  <c r="M971" i="4" s="1"/>
  <c r="M972" i="4" s="1"/>
  <c r="M973" i="4" s="1"/>
  <c r="M974" i="4" s="1"/>
  <c r="M975" i="4" s="1"/>
  <c r="M976" i="4" s="1"/>
  <c r="M977" i="4" s="1"/>
  <c r="M978" i="4" s="1"/>
  <c r="M979" i="4" s="1"/>
  <c r="M980" i="4" s="1"/>
  <c r="M981" i="4" s="1"/>
  <c r="M982" i="4" s="1"/>
  <c r="M983" i="4" s="1"/>
  <c r="M984" i="4" s="1"/>
  <c r="M985" i="4" s="1"/>
  <c r="M986" i="4" s="1"/>
  <c r="M987" i="4" s="1"/>
  <c r="M988" i="4" s="1"/>
  <c r="M989" i="4" s="1"/>
  <c r="M990" i="4" s="1"/>
  <c r="M991" i="4" s="1"/>
  <c r="M992" i="4" s="1"/>
  <c r="M993" i="4" s="1"/>
  <c r="M994" i="4" s="1"/>
  <c r="M995" i="4" s="1"/>
  <c r="M996" i="4" s="1"/>
  <c r="M997" i="4" s="1"/>
  <c r="M998" i="4" s="1"/>
  <c r="M999" i="4" s="1"/>
  <c r="M1000" i="4" s="1"/>
  <c r="M1001" i="4" s="1"/>
  <c r="M1002" i="4" s="1"/>
  <c r="F3" i="4"/>
  <c r="G3" i="4" s="1"/>
  <c r="F2" i="4"/>
  <c r="G2" i="4" s="1"/>
  <c r="I2" i="4" s="1"/>
  <c r="G3" i="3"/>
  <c r="G9" i="3"/>
  <c r="D19" i="3"/>
  <c r="C19" i="3"/>
  <c r="B19" i="3"/>
  <c r="F13" i="3"/>
  <c r="G13" i="3" s="1"/>
  <c r="F12" i="3"/>
  <c r="G12" i="3" s="1"/>
  <c r="F11" i="3"/>
  <c r="G11" i="3" s="1"/>
  <c r="F10" i="3"/>
  <c r="G10" i="3" s="1"/>
  <c r="F9" i="3"/>
  <c r="F8" i="3"/>
  <c r="G8" i="3" s="1"/>
  <c r="F7" i="3"/>
  <c r="G7" i="3" s="1"/>
  <c r="F6" i="3"/>
  <c r="G6" i="3" s="1"/>
  <c r="F5" i="3"/>
  <c r="G5" i="3" s="1"/>
  <c r="M4" i="3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M149" i="3" s="1"/>
  <c r="M150" i="3" s="1"/>
  <c r="M151" i="3" s="1"/>
  <c r="M152" i="3" s="1"/>
  <c r="M153" i="3" s="1"/>
  <c r="M154" i="3" s="1"/>
  <c r="M155" i="3" s="1"/>
  <c r="M156" i="3" s="1"/>
  <c r="M157" i="3" s="1"/>
  <c r="M158" i="3" s="1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M246" i="3" s="1"/>
  <c r="M247" i="3" s="1"/>
  <c r="M248" i="3" s="1"/>
  <c r="M249" i="3" s="1"/>
  <c r="M250" i="3" s="1"/>
  <c r="M251" i="3" s="1"/>
  <c r="M252" i="3" s="1"/>
  <c r="M253" i="3" s="1"/>
  <c r="M254" i="3" s="1"/>
  <c r="M255" i="3" s="1"/>
  <c r="M256" i="3" s="1"/>
  <c r="M257" i="3" s="1"/>
  <c r="M258" i="3" s="1"/>
  <c r="M259" i="3" s="1"/>
  <c r="M260" i="3" s="1"/>
  <c r="M261" i="3" s="1"/>
  <c r="M262" i="3" s="1"/>
  <c r="M263" i="3" s="1"/>
  <c r="M264" i="3" s="1"/>
  <c r="M265" i="3" s="1"/>
  <c r="M266" i="3" s="1"/>
  <c r="M267" i="3" s="1"/>
  <c r="M268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M281" i="3" s="1"/>
  <c r="M282" i="3" s="1"/>
  <c r="M283" i="3" s="1"/>
  <c r="M284" i="3" s="1"/>
  <c r="M285" i="3" s="1"/>
  <c r="M286" i="3" s="1"/>
  <c r="M287" i="3" s="1"/>
  <c r="M288" i="3" s="1"/>
  <c r="M289" i="3" s="1"/>
  <c r="M290" i="3" s="1"/>
  <c r="M291" i="3" s="1"/>
  <c r="M292" i="3" s="1"/>
  <c r="M293" i="3" s="1"/>
  <c r="M294" i="3" s="1"/>
  <c r="M295" i="3" s="1"/>
  <c r="M296" i="3" s="1"/>
  <c r="M297" i="3" s="1"/>
  <c r="M298" i="3" s="1"/>
  <c r="M299" i="3" s="1"/>
  <c r="M300" i="3" s="1"/>
  <c r="M301" i="3" s="1"/>
  <c r="M302" i="3" s="1"/>
  <c r="M303" i="3" s="1"/>
  <c r="M304" i="3" s="1"/>
  <c r="M305" i="3" s="1"/>
  <c r="M306" i="3" s="1"/>
  <c r="M307" i="3" s="1"/>
  <c r="M308" i="3" s="1"/>
  <c r="M309" i="3" s="1"/>
  <c r="M310" i="3" s="1"/>
  <c r="M311" i="3" s="1"/>
  <c r="M312" i="3" s="1"/>
  <c r="M313" i="3" s="1"/>
  <c r="M314" i="3" s="1"/>
  <c r="M315" i="3" s="1"/>
  <c r="M316" i="3" s="1"/>
  <c r="M317" i="3" s="1"/>
  <c r="M318" i="3" s="1"/>
  <c r="M319" i="3" s="1"/>
  <c r="M320" i="3" s="1"/>
  <c r="M321" i="3" s="1"/>
  <c r="M322" i="3" s="1"/>
  <c r="M323" i="3" s="1"/>
  <c r="M324" i="3" s="1"/>
  <c r="M325" i="3" s="1"/>
  <c r="M326" i="3" s="1"/>
  <c r="M327" i="3" s="1"/>
  <c r="M328" i="3" s="1"/>
  <c r="M329" i="3" s="1"/>
  <c r="M330" i="3" s="1"/>
  <c r="M331" i="3" s="1"/>
  <c r="M332" i="3" s="1"/>
  <c r="M333" i="3" s="1"/>
  <c r="M334" i="3" s="1"/>
  <c r="M335" i="3" s="1"/>
  <c r="M336" i="3" s="1"/>
  <c r="M337" i="3" s="1"/>
  <c r="M338" i="3" s="1"/>
  <c r="M339" i="3" s="1"/>
  <c r="M340" i="3" s="1"/>
  <c r="M341" i="3" s="1"/>
  <c r="M342" i="3" s="1"/>
  <c r="M343" i="3" s="1"/>
  <c r="M344" i="3" s="1"/>
  <c r="M345" i="3" s="1"/>
  <c r="M346" i="3" s="1"/>
  <c r="M347" i="3" s="1"/>
  <c r="M348" i="3" s="1"/>
  <c r="M349" i="3" s="1"/>
  <c r="M350" i="3" s="1"/>
  <c r="M351" i="3" s="1"/>
  <c r="M352" i="3" s="1"/>
  <c r="M353" i="3" s="1"/>
  <c r="M354" i="3" s="1"/>
  <c r="M355" i="3" s="1"/>
  <c r="M356" i="3" s="1"/>
  <c r="M357" i="3" s="1"/>
  <c r="M358" i="3" s="1"/>
  <c r="M359" i="3" s="1"/>
  <c r="M360" i="3" s="1"/>
  <c r="M361" i="3" s="1"/>
  <c r="M362" i="3" s="1"/>
  <c r="M363" i="3" s="1"/>
  <c r="M364" i="3" s="1"/>
  <c r="M365" i="3" s="1"/>
  <c r="M366" i="3" s="1"/>
  <c r="M367" i="3" s="1"/>
  <c r="M368" i="3" s="1"/>
  <c r="M369" i="3" s="1"/>
  <c r="M370" i="3" s="1"/>
  <c r="M371" i="3" s="1"/>
  <c r="M372" i="3" s="1"/>
  <c r="M373" i="3" s="1"/>
  <c r="M374" i="3" s="1"/>
  <c r="M375" i="3" s="1"/>
  <c r="M376" i="3" s="1"/>
  <c r="M377" i="3" s="1"/>
  <c r="M378" i="3" s="1"/>
  <c r="M379" i="3" s="1"/>
  <c r="M380" i="3" s="1"/>
  <c r="M381" i="3" s="1"/>
  <c r="M382" i="3" s="1"/>
  <c r="M383" i="3" s="1"/>
  <c r="M384" i="3" s="1"/>
  <c r="M385" i="3" s="1"/>
  <c r="M386" i="3" s="1"/>
  <c r="M387" i="3" s="1"/>
  <c r="M388" i="3" s="1"/>
  <c r="M389" i="3" s="1"/>
  <c r="M390" i="3" s="1"/>
  <c r="M391" i="3" s="1"/>
  <c r="M392" i="3" s="1"/>
  <c r="M393" i="3" s="1"/>
  <c r="M394" i="3" s="1"/>
  <c r="M395" i="3" s="1"/>
  <c r="M396" i="3" s="1"/>
  <c r="M397" i="3" s="1"/>
  <c r="M398" i="3" s="1"/>
  <c r="M399" i="3" s="1"/>
  <c r="M400" i="3" s="1"/>
  <c r="M401" i="3" s="1"/>
  <c r="M402" i="3" s="1"/>
  <c r="M403" i="3" s="1"/>
  <c r="M404" i="3" s="1"/>
  <c r="M405" i="3" s="1"/>
  <c r="M406" i="3" s="1"/>
  <c r="M407" i="3" s="1"/>
  <c r="M408" i="3" s="1"/>
  <c r="M409" i="3" s="1"/>
  <c r="M410" i="3" s="1"/>
  <c r="M411" i="3" s="1"/>
  <c r="M412" i="3" s="1"/>
  <c r="M413" i="3" s="1"/>
  <c r="M414" i="3" s="1"/>
  <c r="M415" i="3" s="1"/>
  <c r="M416" i="3" s="1"/>
  <c r="M417" i="3" s="1"/>
  <c r="M418" i="3" s="1"/>
  <c r="M419" i="3" s="1"/>
  <c r="M420" i="3" s="1"/>
  <c r="M421" i="3" s="1"/>
  <c r="M422" i="3" s="1"/>
  <c r="M423" i="3" s="1"/>
  <c r="M424" i="3" s="1"/>
  <c r="M425" i="3" s="1"/>
  <c r="M426" i="3" s="1"/>
  <c r="M427" i="3" s="1"/>
  <c r="M428" i="3" s="1"/>
  <c r="M429" i="3" s="1"/>
  <c r="M430" i="3" s="1"/>
  <c r="M431" i="3" s="1"/>
  <c r="M432" i="3" s="1"/>
  <c r="M433" i="3" s="1"/>
  <c r="M434" i="3" s="1"/>
  <c r="M435" i="3" s="1"/>
  <c r="M436" i="3" s="1"/>
  <c r="M437" i="3" s="1"/>
  <c r="M438" i="3" s="1"/>
  <c r="M439" i="3" s="1"/>
  <c r="M440" i="3" s="1"/>
  <c r="M441" i="3" s="1"/>
  <c r="M442" i="3" s="1"/>
  <c r="M443" i="3" s="1"/>
  <c r="M444" i="3" s="1"/>
  <c r="M445" i="3" s="1"/>
  <c r="M446" i="3" s="1"/>
  <c r="M447" i="3" s="1"/>
  <c r="M448" i="3" s="1"/>
  <c r="M449" i="3" s="1"/>
  <c r="M450" i="3" s="1"/>
  <c r="M451" i="3" s="1"/>
  <c r="M452" i="3" s="1"/>
  <c r="M453" i="3" s="1"/>
  <c r="M454" i="3" s="1"/>
  <c r="M455" i="3" s="1"/>
  <c r="M456" i="3" s="1"/>
  <c r="M457" i="3" s="1"/>
  <c r="M458" i="3" s="1"/>
  <c r="M459" i="3" s="1"/>
  <c r="M460" i="3" s="1"/>
  <c r="M461" i="3" s="1"/>
  <c r="M462" i="3" s="1"/>
  <c r="M463" i="3" s="1"/>
  <c r="M464" i="3" s="1"/>
  <c r="M465" i="3" s="1"/>
  <c r="M466" i="3" s="1"/>
  <c r="M467" i="3" s="1"/>
  <c r="M468" i="3" s="1"/>
  <c r="M469" i="3" s="1"/>
  <c r="M470" i="3" s="1"/>
  <c r="M471" i="3" s="1"/>
  <c r="M472" i="3" s="1"/>
  <c r="M473" i="3" s="1"/>
  <c r="M474" i="3" s="1"/>
  <c r="M475" i="3" s="1"/>
  <c r="M476" i="3" s="1"/>
  <c r="M477" i="3" s="1"/>
  <c r="M478" i="3" s="1"/>
  <c r="M479" i="3" s="1"/>
  <c r="M480" i="3" s="1"/>
  <c r="M481" i="3" s="1"/>
  <c r="M482" i="3" s="1"/>
  <c r="M483" i="3" s="1"/>
  <c r="M484" i="3" s="1"/>
  <c r="M485" i="3" s="1"/>
  <c r="M486" i="3" s="1"/>
  <c r="M487" i="3" s="1"/>
  <c r="M488" i="3" s="1"/>
  <c r="M489" i="3" s="1"/>
  <c r="M490" i="3" s="1"/>
  <c r="M491" i="3" s="1"/>
  <c r="M492" i="3" s="1"/>
  <c r="M493" i="3" s="1"/>
  <c r="M494" i="3" s="1"/>
  <c r="M495" i="3" s="1"/>
  <c r="M496" i="3" s="1"/>
  <c r="M497" i="3" s="1"/>
  <c r="M498" i="3" s="1"/>
  <c r="M499" i="3" s="1"/>
  <c r="M500" i="3" s="1"/>
  <c r="M501" i="3" s="1"/>
  <c r="M502" i="3" s="1"/>
  <c r="M503" i="3" s="1"/>
  <c r="M504" i="3" s="1"/>
  <c r="M505" i="3" s="1"/>
  <c r="M506" i="3" s="1"/>
  <c r="M507" i="3" s="1"/>
  <c r="M508" i="3" s="1"/>
  <c r="M509" i="3" s="1"/>
  <c r="M510" i="3" s="1"/>
  <c r="M511" i="3" s="1"/>
  <c r="M512" i="3" s="1"/>
  <c r="M513" i="3" s="1"/>
  <c r="M514" i="3" s="1"/>
  <c r="M515" i="3" s="1"/>
  <c r="M516" i="3" s="1"/>
  <c r="M517" i="3" s="1"/>
  <c r="M518" i="3" s="1"/>
  <c r="M519" i="3" s="1"/>
  <c r="M520" i="3" s="1"/>
  <c r="M521" i="3" s="1"/>
  <c r="M522" i="3" s="1"/>
  <c r="M523" i="3" s="1"/>
  <c r="M524" i="3" s="1"/>
  <c r="M525" i="3" s="1"/>
  <c r="M526" i="3" s="1"/>
  <c r="M527" i="3" s="1"/>
  <c r="M528" i="3" s="1"/>
  <c r="M529" i="3" s="1"/>
  <c r="M530" i="3" s="1"/>
  <c r="M531" i="3" s="1"/>
  <c r="M532" i="3" s="1"/>
  <c r="M533" i="3" s="1"/>
  <c r="M534" i="3" s="1"/>
  <c r="M535" i="3" s="1"/>
  <c r="M536" i="3" s="1"/>
  <c r="M537" i="3" s="1"/>
  <c r="M538" i="3" s="1"/>
  <c r="M539" i="3" s="1"/>
  <c r="M540" i="3" s="1"/>
  <c r="M541" i="3" s="1"/>
  <c r="M542" i="3" s="1"/>
  <c r="M543" i="3" s="1"/>
  <c r="M544" i="3" s="1"/>
  <c r="M545" i="3" s="1"/>
  <c r="M546" i="3" s="1"/>
  <c r="M547" i="3" s="1"/>
  <c r="M548" i="3" s="1"/>
  <c r="M549" i="3" s="1"/>
  <c r="M550" i="3" s="1"/>
  <c r="M551" i="3" s="1"/>
  <c r="M552" i="3" s="1"/>
  <c r="M553" i="3" s="1"/>
  <c r="M554" i="3" s="1"/>
  <c r="M555" i="3" s="1"/>
  <c r="M556" i="3" s="1"/>
  <c r="M557" i="3" s="1"/>
  <c r="M558" i="3" s="1"/>
  <c r="M559" i="3" s="1"/>
  <c r="M560" i="3" s="1"/>
  <c r="M561" i="3" s="1"/>
  <c r="M562" i="3" s="1"/>
  <c r="M563" i="3" s="1"/>
  <c r="M564" i="3" s="1"/>
  <c r="M565" i="3" s="1"/>
  <c r="M566" i="3" s="1"/>
  <c r="M567" i="3" s="1"/>
  <c r="M568" i="3" s="1"/>
  <c r="M569" i="3" s="1"/>
  <c r="M570" i="3" s="1"/>
  <c r="M571" i="3" s="1"/>
  <c r="M572" i="3" s="1"/>
  <c r="M573" i="3" s="1"/>
  <c r="M574" i="3" s="1"/>
  <c r="M575" i="3" s="1"/>
  <c r="M576" i="3" s="1"/>
  <c r="M577" i="3" s="1"/>
  <c r="M578" i="3" s="1"/>
  <c r="M579" i="3" s="1"/>
  <c r="M580" i="3" s="1"/>
  <c r="M581" i="3" s="1"/>
  <c r="M582" i="3" s="1"/>
  <c r="M583" i="3" s="1"/>
  <c r="M584" i="3" s="1"/>
  <c r="M585" i="3" s="1"/>
  <c r="M586" i="3" s="1"/>
  <c r="M587" i="3" s="1"/>
  <c r="M588" i="3" s="1"/>
  <c r="M589" i="3" s="1"/>
  <c r="M590" i="3" s="1"/>
  <c r="M591" i="3" s="1"/>
  <c r="M592" i="3" s="1"/>
  <c r="M593" i="3" s="1"/>
  <c r="M594" i="3" s="1"/>
  <c r="M595" i="3" s="1"/>
  <c r="M596" i="3" s="1"/>
  <c r="M597" i="3" s="1"/>
  <c r="M598" i="3" s="1"/>
  <c r="M599" i="3" s="1"/>
  <c r="M600" i="3" s="1"/>
  <c r="M601" i="3" s="1"/>
  <c r="M602" i="3" s="1"/>
  <c r="M603" i="3" s="1"/>
  <c r="M604" i="3" s="1"/>
  <c r="M605" i="3" s="1"/>
  <c r="M606" i="3" s="1"/>
  <c r="M607" i="3" s="1"/>
  <c r="M608" i="3" s="1"/>
  <c r="M609" i="3" s="1"/>
  <c r="M610" i="3" s="1"/>
  <c r="M611" i="3" s="1"/>
  <c r="M612" i="3" s="1"/>
  <c r="M613" i="3" s="1"/>
  <c r="M614" i="3" s="1"/>
  <c r="M615" i="3" s="1"/>
  <c r="M616" i="3" s="1"/>
  <c r="M617" i="3" s="1"/>
  <c r="M618" i="3" s="1"/>
  <c r="M619" i="3" s="1"/>
  <c r="M620" i="3" s="1"/>
  <c r="M621" i="3" s="1"/>
  <c r="M622" i="3" s="1"/>
  <c r="M623" i="3" s="1"/>
  <c r="M624" i="3" s="1"/>
  <c r="M625" i="3" s="1"/>
  <c r="M626" i="3" s="1"/>
  <c r="M627" i="3" s="1"/>
  <c r="M628" i="3" s="1"/>
  <c r="M629" i="3" s="1"/>
  <c r="M630" i="3" s="1"/>
  <c r="M631" i="3" s="1"/>
  <c r="M632" i="3" s="1"/>
  <c r="M633" i="3" s="1"/>
  <c r="M634" i="3" s="1"/>
  <c r="M635" i="3" s="1"/>
  <c r="M636" i="3" s="1"/>
  <c r="M637" i="3" s="1"/>
  <c r="M638" i="3" s="1"/>
  <c r="M639" i="3" s="1"/>
  <c r="M640" i="3" s="1"/>
  <c r="M641" i="3" s="1"/>
  <c r="M642" i="3" s="1"/>
  <c r="M643" i="3" s="1"/>
  <c r="M644" i="3" s="1"/>
  <c r="M645" i="3" s="1"/>
  <c r="M646" i="3" s="1"/>
  <c r="M647" i="3" s="1"/>
  <c r="M648" i="3" s="1"/>
  <c r="M649" i="3" s="1"/>
  <c r="M650" i="3" s="1"/>
  <c r="M651" i="3" s="1"/>
  <c r="M652" i="3" s="1"/>
  <c r="M653" i="3" s="1"/>
  <c r="M654" i="3" s="1"/>
  <c r="M655" i="3" s="1"/>
  <c r="M656" i="3" s="1"/>
  <c r="M657" i="3" s="1"/>
  <c r="M658" i="3" s="1"/>
  <c r="M659" i="3" s="1"/>
  <c r="M660" i="3" s="1"/>
  <c r="M661" i="3" s="1"/>
  <c r="M662" i="3" s="1"/>
  <c r="M663" i="3" s="1"/>
  <c r="M664" i="3" s="1"/>
  <c r="M665" i="3" s="1"/>
  <c r="M666" i="3" s="1"/>
  <c r="M667" i="3" s="1"/>
  <c r="M668" i="3" s="1"/>
  <c r="M669" i="3" s="1"/>
  <c r="M670" i="3" s="1"/>
  <c r="M671" i="3" s="1"/>
  <c r="M672" i="3" s="1"/>
  <c r="M673" i="3" s="1"/>
  <c r="M674" i="3" s="1"/>
  <c r="M675" i="3" s="1"/>
  <c r="M676" i="3" s="1"/>
  <c r="M677" i="3" s="1"/>
  <c r="M678" i="3" s="1"/>
  <c r="M679" i="3" s="1"/>
  <c r="M680" i="3" s="1"/>
  <c r="M681" i="3" s="1"/>
  <c r="M682" i="3" s="1"/>
  <c r="M683" i="3" s="1"/>
  <c r="M684" i="3" s="1"/>
  <c r="M685" i="3" s="1"/>
  <c r="M686" i="3" s="1"/>
  <c r="M687" i="3" s="1"/>
  <c r="M688" i="3" s="1"/>
  <c r="M689" i="3" s="1"/>
  <c r="M690" i="3" s="1"/>
  <c r="M691" i="3" s="1"/>
  <c r="M692" i="3" s="1"/>
  <c r="M693" i="3" s="1"/>
  <c r="M694" i="3" s="1"/>
  <c r="M695" i="3" s="1"/>
  <c r="M696" i="3" s="1"/>
  <c r="M697" i="3" s="1"/>
  <c r="M698" i="3" s="1"/>
  <c r="M699" i="3" s="1"/>
  <c r="M700" i="3" s="1"/>
  <c r="M701" i="3" s="1"/>
  <c r="M702" i="3" s="1"/>
  <c r="M703" i="3" s="1"/>
  <c r="M704" i="3" s="1"/>
  <c r="M705" i="3" s="1"/>
  <c r="M706" i="3" s="1"/>
  <c r="M707" i="3" s="1"/>
  <c r="M708" i="3" s="1"/>
  <c r="M709" i="3" s="1"/>
  <c r="M710" i="3" s="1"/>
  <c r="M711" i="3" s="1"/>
  <c r="M712" i="3" s="1"/>
  <c r="M713" i="3" s="1"/>
  <c r="M714" i="3" s="1"/>
  <c r="M715" i="3" s="1"/>
  <c r="M716" i="3" s="1"/>
  <c r="M717" i="3" s="1"/>
  <c r="M718" i="3" s="1"/>
  <c r="M719" i="3" s="1"/>
  <c r="M720" i="3" s="1"/>
  <c r="M721" i="3" s="1"/>
  <c r="M722" i="3" s="1"/>
  <c r="M723" i="3" s="1"/>
  <c r="M724" i="3" s="1"/>
  <c r="M725" i="3" s="1"/>
  <c r="M726" i="3" s="1"/>
  <c r="M727" i="3" s="1"/>
  <c r="M728" i="3" s="1"/>
  <c r="M729" i="3" s="1"/>
  <c r="M730" i="3" s="1"/>
  <c r="M731" i="3" s="1"/>
  <c r="M732" i="3" s="1"/>
  <c r="M733" i="3" s="1"/>
  <c r="M734" i="3" s="1"/>
  <c r="M735" i="3" s="1"/>
  <c r="M736" i="3" s="1"/>
  <c r="M737" i="3" s="1"/>
  <c r="M738" i="3" s="1"/>
  <c r="M739" i="3" s="1"/>
  <c r="M740" i="3" s="1"/>
  <c r="M741" i="3" s="1"/>
  <c r="M742" i="3" s="1"/>
  <c r="M743" i="3" s="1"/>
  <c r="M744" i="3" s="1"/>
  <c r="M745" i="3" s="1"/>
  <c r="M746" i="3" s="1"/>
  <c r="M747" i="3" s="1"/>
  <c r="M748" i="3" s="1"/>
  <c r="M749" i="3" s="1"/>
  <c r="M750" i="3" s="1"/>
  <c r="M751" i="3" s="1"/>
  <c r="M752" i="3" s="1"/>
  <c r="M753" i="3" s="1"/>
  <c r="M754" i="3" s="1"/>
  <c r="M755" i="3" s="1"/>
  <c r="M756" i="3" s="1"/>
  <c r="M757" i="3" s="1"/>
  <c r="M758" i="3" s="1"/>
  <c r="M759" i="3" s="1"/>
  <c r="M760" i="3" s="1"/>
  <c r="M761" i="3" s="1"/>
  <c r="M762" i="3" s="1"/>
  <c r="M763" i="3" s="1"/>
  <c r="M764" i="3" s="1"/>
  <c r="M765" i="3" s="1"/>
  <c r="M766" i="3" s="1"/>
  <c r="M767" i="3" s="1"/>
  <c r="M768" i="3" s="1"/>
  <c r="M769" i="3" s="1"/>
  <c r="M770" i="3" s="1"/>
  <c r="M771" i="3" s="1"/>
  <c r="M772" i="3" s="1"/>
  <c r="M773" i="3" s="1"/>
  <c r="M774" i="3" s="1"/>
  <c r="M775" i="3" s="1"/>
  <c r="M776" i="3" s="1"/>
  <c r="M777" i="3" s="1"/>
  <c r="M778" i="3" s="1"/>
  <c r="M779" i="3" s="1"/>
  <c r="M780" i="3" s="1"/>
  <c r="M781" i="3" s="1"/>
  <c r="M782" i="3" s="1"/>
  <c r="M783" i="3" s="1"/>
  <c r="M784" i="3" s="1"/>
  <c r="M785" i="3" s="1"/>
  <c r="M786" i="3" s="1"/>
  <c r="M787" i="3" s="1"/>
  <c r="M788" i="3" s="1"/>
  <c r="M789" i="3" s="1"/>
  <c r="M790" i="3" s="1"/>
  <c r="M791" i="3" s="1"/>
  <c r="M792" i="3" s="1"/>
  <c r="M793" i="3" s="1"/>
  <c r="M794" i="3" s="1"/>
  <c r="M795" i="3" s="1"/>
  <c r="M796" i="3" s="1"/>
  <c r="M797" i="3" s="1"/>
  <c r="M798" i="3" s="1"/>
  <c r="M799" i="3" s="1"/>
  <c r="M800" i="3" s="1"/>
  <c r="M801" i="3" s="1"/>
  <c r="M802" i="3" s="1"/>
  <c r="M803" i="3" s="1"/>
  <c r="M804" i="3" s="1"/>
  <c r="M805" i="3" s="1"/>
  <c r="M806" i="3" s="1"/>
  <c r="M807" i="3" s="1"/>
  <c r="M808" i="3" s="1"/>
  <c r="M809" i="3" s="1"/>
  <c r="M810" i="3" s="1"/>
  <c r="M811" i="3" s="1"/>
  <c r="M812" i="3" s="1"/>
  <c r="M813" i="3" s="1"/>
  <c r="M814" i="3" s="1"/>
  <c r="M815" i="3" s="1"/>
  <c r="M816" i="3" s="1"/>
  <c r="M817" i="3" s="1"/>
  <c r="M818" i="3" s="1"/>
  <c r="M819" i="3" s="1"/>
  <c r="M820" i="3" s="1"/>
  <c r="M821" i="3" s="1"/>
  <c r="M822" i="3" s="1"/>
  <c r="M823" i="3" s="1"/>
  <c r="M824" i="3" s="1"/>
  <c r="M825" i="3" s="1"/>
  <c r="M826" i="3" s="1"/>
  <c r="M827" i="3" s="1"/>
  <c r="M828" i="3" s="1"/>
  <c r="M829" i="3" s="1"/>
  <c r="M830" i="3" s="1"/>
  <c r="M831" i="3" s="1"/>
  <c r="M832" i="3" s="1"/>
  <c r="M833" i="3" s="1"/>
  <c r="M834" i="3" s="1"/>
  <c r="M835" i="3" s="1"/>
  <c r="M836" i="3" s="1"/>
  <c r="M837" i="3" s="1"/>
  <c r="M838" i="3" s="1"/>
  <c r="M839" i="3" s="1"/>
  <c r="M840" i="3" s="1"/>
  <c r="M841" i="3" s="1"/>
  <c r="M842" i="3" s="1"/>
  <c r="M843" i="3" s="1"/>
  <c r="M844" i="3" s="1"/>
  <c r="M845" i="3" s="1"/>
  <c r="M846" i="3" s="1"/>
  <c r="M847" i="3" s="1"/>
  <c r="M848" i="3" s="1"/>
  <c r="M849" i="3" s="1"/>
  <c r="M850" i="3" s="1"/>
  <c r="M851" i="3" s="1"/>
  <c r="M852" i="3" s="1"/>
  <c r="M853" i="3" s="1"/>
  <c r="M854" i="3" s="1"/>
  <c r="M855" i="3" s="1"/>
  <c r="M856" i="3" s="1"/>
  <c r="M857" i="3" s="1"/>
  <c r="M858" i="3" s="1"/>
  <c r="M859" i="3" s="1"/>
  <c r="M860" i="3" s="1"/>
  <c r="M861" i="3" s="1"/>
  <c r="M862" i="3" s="1"/>
  <c r="M863" i="3" s="1"/>
  <c r="M864" i="3" s="1"/>
  <c r="M865" i="3" s="1"/>
  <c r="M866" i="3" s="1"/>
  <c r="M867" i="3" s="1"/>
  <c r="M868" i="3" s="1"/>
  <c r="M869" i="3" s="1"/>
  <c r="M870" i="3" s="1"/>
  <c r="M871" i="3" s="1"/>
  <c r="M872" i="3" s="1"/>
  <c r="M873" i="3" s="1"/>
  <c r="M874" i="3" s="1"/>
  <c r="M875" i="3" s="1"/>
  <c r="M876" i="3" s="1"/>
  <c r="M877" i="3" s="1"/>
  <c r="M878" i="3" s="1"/>
  <c r="M879" i="3" s="1"/>
  <c r="M880" i="3" s="1"/>
  <c r="M881" i="3" s="1"/>
  <c r="M882" i="3" s="1"/>
  <c r="M883" i="3" s="1"/>
  <c r="M884" i="3" s="1"/>
  <c r="M885" i="3" s="1"/>
  <c r="M886" i="3" s="1"/>
  <c r="M887" i="3" s="1"/>
  <c r="M888" i="3" s="1"/>
  <c r="M889" i="3" s="1"/>
  <c r="M890" i="3" s="1"/>
  <c r="M891" i="3" s="1"/>
  <c r="M892" i="3" s="1"/>
  <c r="M893" i="3" s="1"/>
  <c r="M894" i="3" s="1"/>
  <c r="M895" i="3" s="1"/>
  <c r="M896" i="3" s="1"/>
  <c r="M897" i="3" s="1"/>
  <c r="M898" i="3" s="1"/>
  <c r="M899" i="3" s="1"/>
  <c r="M900" i="3" s="1"/>
  <c r="M901" i="3" s="1"/>
  <c r="M902" i="3" s="1"/>
  <c r="M903" i="3" s="1"/>
  <c r="M904" i="3" s="1"/>
  <c r="M905" i="3" s="1"/>
  <c r="M906" i="3" s="1"/>
  <c r="M907" i="3" s="1"/>
  <c r="M908" i="3" s="1"/>
  <c r="M909" i="3" s="1"/>
  <c r="M910" i="3" s="1"/>
  <c r="M911" i="3" s="1"/>
  <c r="M912" i="3" s="1"/>
  <c r="M913" i="3" s="1"/>
  <c r="M914" i="3" s="1"/>
  <c r="M915" i="3" s="1"/>
  <c r="M916" i="3" s="1"/>
  <c r="M917" i="3" s="1"/>
  <c r="M918" i="3" s="1"/>
  <c r="M919" i="3" s="1"/>
  <c r="M920" i="3" s="1"/>
  <c r="M921" i="3" s="1"/>
  <c r="M922" i="3" s="1"/>
  <c r="M923" i="3" s="1"/>
  <c r="M924" i="3" s="1"/>
  <c r="M925" i="3" s="1"/>
  <c r="M926" i="3" s="1"/>
  <c r="M927" i="3" s="1"/>
  <c r="M928" i="3" s="1"/>
  <c r="M929" i="3" s="1"/>
  <c r="M930" i="3" s="1"/>
  <c r="M931" i="3" s="1"/>
  <c r="M932" i="3" s="1"/>
  <c r="M933" i="3" s="1"/>
  <c r="M934" i="3" s="1"/>
  <c r="M935" i="3" s="1"/>
  <c r="M936" i="3" s="1"/>
  <c r="M937" i="3" s="1"/>
  <c r="M938" i="3" s="1"/>
  <c r="M939" i="3" s="1"/>
  <c r="M940" i="3" s="1"/>
  <c r="M941" i="3" s="1"/>
  <c r="M942" i="3" s="1"/>
  <c r="M943" i="3" s="1"/>
  <c r="M944" i="3" s="1"/>
  <c r="M945" i="3" s="1"/>
  <c r="M946" i="3" s="1"/>
  <c r="M947" i="3" s="1"/>
  <c r="M948" i="3" s="1"/>
  <c r="M949" i="3" s="1"/>
  <c r="M950" i="3" s="1"/>
  <c r="M951" i="3" s="1"/>
  <c r="M952" i="3" s="1"/>
  <c r="M953" i="3" s="1"/>
  <c r="M954" i="3" s="1"/>
  <c r="M955" i="3" s="1"/>
  <c r="M956" i="3" s="1"/>
  <c r="M957" i="3" s="1"/>
  <c r="M958" i="3" s="1"/>
  <c r="M959" i="3" s="1"/>
  <c r="M960" i="3" s="1"/>
  <c r="M961" i="3" s="1"/>
  <c r="M962" i="3" s="1"/>
  <c r="M963" i="3" s="1"/>
  <c r="M964" i="3" s="1"/>
  <c r="M965" i="3" s="1"/>
  <c r="M966" i="3" s="1"/>
  <c r="M967" i="3" s="1"/>
  <c r="M968" i="3" s="1"/>
  <c r="M969" i="3" s="1"/>
  <c r="M970" i="3" s="1"/>
  <c r="M971" i="3" s="1"/>
  <c r="M972" i="3" s="1"/>
  <c r="M973" i="3" s="1"/>
  <c r="M974" i="3" s="1"/>
  <c r="M975" i="3" s="1"/>
  <c r="M976" i="3" s="1"/>
  <c r="M977" i="3" s="1"/>
  <c r="M978" i="3" s="1"/>
  <c r="M979" i="3" s="1"/>
  <c r="M980" i="3" s="1"/>
  <c r="M981" i="3" s="1"/>
  <c r="M982" i="3" s="1"/>
  <c r="M983" i="3" s="1"/>
  <c r="M984" i="3" s="1"/>
  <c r="M985" i="3" s="1"/>
  <c r="M986" i="3" s="1"/>
  <c r="M987" i="3" s="1"/>
  <c r="M988" i="3" s="1"/>
  <c r="M989" i="3" s="1"/>
  <c r="M990" i="3" s="1"/>
  <c r="M991" i="3" s="1"/>
  <c r="M992" i="3" s="1"/>
  <c r="M993" i="3" s="1"/>
  <c r="M994" i="3" s="1"/>
  <c r="M995" i="3" s="1"/>
  <c r="M996" i="3" s="1"/>
  <c r="M997" i="3" s="1"/>
  <c r="M998" i="3" s="1"/>
  <c r="M999" i="3" s="1"/>
  <c r="M1000" i="3" s="1"/>
  <c r="M1001" i="3" s="1"/>
  <c r="M1002" i="3" s="1"/>
  <c r="F4" i="3"/>
  <c r="G4" i="3" s="1"/>
  <c r="M3" i="3"/>
  <c r="F3" i="3"/>
  <c r="F2" i="3"/>
  <c r="G3" i="2"/>
  <c r="G9" i="2"/>
  <c r="F3" i="2"/>
  <c r="F4" i="2"/>
  <c r="G4" i="2" s="1"/>
  <c r="F5" i="2"/>
  <c r="G5" i="2" s="1"/>
  <c r="F6" i="2"/>
  <c r="G6" i="2" s="1"/>
  <c r="F7" i="2"/>
  <c r="G7" i="2" s="1"/>
  <c r="F8" i="2"/>
  <c r="G8" i="2" s="1"/>
  <c r="F9" i="2"/>
  <c r="F10" i="2"/>
  <c r="G10" i="2" s="1"/>
  <c r="F11" i="2"/>
  <c r="G11" i="2" s="1"/>
  <c r="F12" i="2"/>
  <c r="G12" i="2" s="1"/>
  <c r="F13" i="2"/>
  <c r="G13" i="2" s="1"/>
  <c r="F2" i="2"/>
  <c r="G2" i="2" s="1"/>
  <c r="D19" i="2"/>
  <c r="C19" i="2"/>
  <c r="B19" i="2"/>
  <c r="M5" i="2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M203" i="2" s="1"/>
  <c r="M204" i="2" s="1"/>
  <c r="M205" i="2" s="1"/>
  <c r="M206" i="2" s="1"/>
  <c r="M207" i="2" s="1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M348" i="2" s="1"/>
  <c r="M349" i="2" s="1"/>
  <c r="M350" i="2" s="1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M372" i="2" s="1"/>
  <c r="M373" i="2" s="1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M385" i="2" s="1"/>
  <c r="M386" i="2" s="1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M406" i="2" s="1"/>
  <c r="M407" i="2" s="1"/>
  <c r="M408" i="2" s="1"/>
  <c r="M409" i="2" s="1"/>
  <c r="M410" i="2" s="1"/>
  <c r="M411" i="2" s="1"/>
  <c r="M412" i="2" s="1"/>
  <c r="M413" i="2" s="1"/>
  <c r="M414" i="2" s="1"/>
  <c r="M415" i="2" s="1"/>
  <c r="M416" i="2" s="1"/>
  <c r="M417" i="2" s="1"/>
  <c r="M418" i="2" s="1"/>
  <c r="M419" i="2" s="1"/>
  <c r="M420" i="2" s="1"/>
  <c r="M421" i="2" s="1"/>
  <c r="M422" i="2" s="1"/>
  <c r="M423" i="2" s="1"/>
  <c r="M424" i="2" s="1"/>
  <c r="M425" i="2" s="1"/>
  <c r="M426" i="2" s="1"/>
  <c r="M427" i="2" s="1"/>
  <c r="M428" i="2" s="1"/>
  <c r="M429" i="2" s="1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M440" i="2" s="1"/>
  <c r="M441" i="2" s="1"/>
  <c r="M442" i="2" s="1"/>
  <c r="M443" i="2" s="1"/>
  <c r="M444" i="2" s="1"/>
  <c r="M445" i="2" s="1"/>
  <c r="M446" i="2" s="1"/>
  <c r="M447" i="2" s="1"/>
  <c r="M448" i="2" s="1"/>
  <c r="M449" i="2" s="1"/>
  <c r="M450" i="2" s="1"/>
  <c r="M451" i="2" s="1"/>
  <c r="M452" i="2" s="1"/>
  <c r="M453" i="2" s="1"/>
  <c r="M454" i="2" s="1"/>
  <c r="M455" i="2" s="1"/>
  <c r="M456" i="2" s="1"/>
  <c r="M457" i="2" s="1"/>
  <c r="M458" i="2" s="1"/>
  <c r="M459" i="2" s="1"/>
  <c r="M460" i="2" s="1"/>
  <c r="M461" i="2" s="1"/>
  <c r="M462" i="2" s="1"/>
  <c r="M463" i="2" s="1"/>
  <c r="M464" i="2" s="1"/>
  <c r="M465" i="2" s="1"/>
  <c r="M466" i="2" s="1"/>
  <c r="M467" i="2" s="1"/>
  <c r="M468" i="2" s="1"/>
  <c r="M469" i="2" s="1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 s="1"/>
  <c r="M482" i="2" s="1"/>
  <c r="M483" i="2" s="1"/>
  <c r="M484" i="2" s="1"/>
  <c r="M485" i="2" s="1"/>
  <c r="M486" i="2" s="1"/>
  <c r="M487" i="2" s="1"/>
  <c r="M488" i="2" s="1"/>
  <c r="M489" i="2" s="1"/>
  <c r="M490" i="2" s="1"/>
  <c r="M491" i="2" s="1"/>
  <c r="M492" i="2" s="1"/>
  <c r="M493" i="2" s="1"/>
  <c r="M494" i="2" s="1"/>
  <c r="M495" i="2" s="1"/>
  <c r="M496" i="2" s="1"/>
  <c r="M497" i="2" s="1"/>
  <c r="M498" i="2" s="1"/>
  <c r="M499" i="2" s="1"/>
  <c r="M500" i="2" s="1"/>
  <c r="M501" i="2" s="1"/>
  <c r="M502" i="2" s="1"/>
  <c r="M503" i="2" s="1"/>
  <c r="M504" i="2" s="1"/>
  <c r="M505" i="2" s="1"/>
  <c r="M506" i="2" s="1"/>
  <c r="M507" i="2" s="1"/>
  <c r="M508" i="2" s="1"/>
  <c r="M509" i="2" s="1"/>
  <c r="M510" i="2" s="1"/>
  <c r="M511" i="2" s="1"/>
  <c r="M512" i="2" s="1"/>
  <c r="M513" i="2" s="1"/>
  <c r="M514" i="2" s="1"/>
  <c r="M515" i="2" s="1"/>
  <c r="M516" i="2" s="1"/>
  <c r="M517" i="2" s="1"/>
  <c r="M518" i="2" s="1"/>
  <c r="M519" i="2" s="1"/>
  <c r="M520" i="2" s="1"/>
  <c r="M521" i="2" s="1"/>
  <c r="M522" i="2" s="1"/>
  <c r="M523" i="2" s="1"/>
  <c r="M524" i="2" s="1"/>
  <c r="M525" i="2" s="1"/>
  <c r="M526" i="2" s="1"/>
  <c r="M527" i="2" s="1"/>
  <c r="M528" i="2" s="1"/>
  <c r="M529" i="2" s="1"/>
  <c r="M530" i="2" s="1"/>
  <c r="M531" i="2" s="1"/>
  <c r="M532" i="2" s="1"/>
  <c r="M533" i="2" s="1"/>
  <c r="M534" i="2" s="1"/>
  <c r="M535" i="2" s="1"/>
  <c r="M536" i="2" s="1"/>
  <c r="M537" i="2" s="1"/>
  <c r="M538" i="2" s="1"/>
  <c r="M539" i="2" s="1"/>
  <c r="M540" i="2" s="1"/>
  <c r="M541" i="2" s="1"/>
  <c r="M542" i="2" s="1"/>
  <c r="M543" i="2" s="1"/>
  <c r="M544" i="2" s="1"/>
  <c r="M545" i="2" s="1"/>
  <c r="M546" i="2" s="1"/>
  <c r="M547" i="2" s="1"/>
  <c r="M548" i="2" s="1"/>
  <c r="M549" i="2" s="1"/>
  <c r="M550" i="2" s="1"/>
  <c r="M551" i="2" s="1"/>
  <c r="M552" i="2" s="1"/>
  <c r="M553" i="2" s="1"/>
  <c r="M554" i="2" s="1"/>
  <c r="M555" i="2" s="1"/>
  <c r="M556" i="2" s="1"/>
  <c r="M557" i="2" s="1"/>
  <c r="M558" i="2" s="1"/>
  <c r="M559" i="2" s="1"/>
  <c r="M560" i="2" s="1"/>
  <c r="M561" i="2" s="1"/>
  <c r="M562" i="2" s="1"/>
  <c r="M563" i="2" s="1"/>
  <c r="M564" i="2" s="1"/>
  <c r="M565" i="2" s="1"/>
  <c r="M566" i="2" s="1"/>
  <c r="M567" i="2" s="1"/>
  <c r="M568" i="2" s="1"/>
  <c r="M569" i="2" s="1"/>
  <c r="M570" i="2" s="1"/>
  <c r="M571" i="2" s="1"/>
  <c r="M572" i="2" s="1"/>
  <c r="M573" i="2" s="1"/>
  <c r="M574" i="2" s="1"/>
  <c r="M575" i="2" s="1"/>
  <c r="M576" i="2" s="1"/>
  <c r="M577" i="2" s="1"/>
  <c r="M578" i="2" s="1"/>
  <c r="M579" i="2" s="1"/>
  <c r="M580" i="2" s="1"/>
  <c r="M581" i="2" s="1"/>
  <c r="M582" i="2" s="1"/>
  <c r="M583" i="2" s="1"/>
  <c r="M584" i="2" s="1"/>
  <c r="M585" i="2" s="1"/>
  <c r="M586" i="2" s="1"/>
  <c r="M587" i="2" s="1"/>
  <c r="M588" i="2" s="1"/>
  <c r="M589" i="2" s="1"/>
  <c r="M590" i="2" s="1"/>
  <c r="M591" i="2" s="1"/>
  <c r="M592" i="2" s="1"/>
  <c r="M593" i="2" s="1"/>
  <c r="M594" i="2" s="1"/>
  <c r="M595" i="2" s="1"/>
  <c r="M596" i="2" s="1"/>
  <c r="M597" i="2" s="1"/>
  <c r="M598" i="2" s="1"/>
  <c r="M599" i="2" s="1"/>
  <c r="M600" i="2" s="1"/>
  <c r="M601" i="2" s="1"/>
  <c r="M602" i="2" s="1"/>
  <c r="M603" i="2" s="1"/>
  <c r="M604" i="2" s="1"/>
  <c r="M605" i="2" s="1"/>
  <c r="M606" i="2" s="1"/>
  <c r="M607" i="2" s="1"/>
  <c r="M608" i="2" s="1"/>
  <c r="M609" i="2" s="1"/>
  <c r="M610" i="2" s="1"/>
  <c r="M611" i="2" s="1"/>
  <c r="M612" i="2" s="1"/>
  <c r="M613" i="2" s="1"/>
  <c r="M614" i="2" s="1"/>
  <c r="M615" i="2" s="1"/>
  <c r="M616" i="2" s="1"/>
  <c r="M617" i="2" s="1"/>
  <c r="M618" i="2" s="1"/>
  <c r="M619" i="2" s="1"/>
  <c r="M620" i="2" s="1"/>
  <c r="M621" i="2" s="1"/>
  <c r="M622" i="2" s="1"/>
  <c r="M623" i="2" s="1"/>
  <c r="M624" i="2" s="1"/>
  <c r="M625" i="2" s="1"/>
  <c r="M626" i="2" s="1"/>
  <c r="M627" i="2" s="1"/>
  <c r="M628" i="2" s="1"/>
  <c r="M629" i="2" s="1"/>
  <c r="M630" i="2" s="1"/>
  <c r="M631" i="2" s="1"/>
  <c r="M632" i="2" s="1"/>
  <c r="M633" i="2" s="1"/>
  <c r="M634" i="2" s="1"/>
  <c r="M635" i="2" s="1"/>
  <c r="M636" i="2" s="1"/>
  <c r="M637" i="2" s="1"/>
  <c r="M638" i="2" s="1"/>
  <c r="M639" i="2" s="1"/>
  <c r="M640" i="2" s="1"/>
  <c r="M641" i="2" s="1"/>
  <c r="M642" i="2" s="1"/>
  <c r="M643" i="2" s="1"/>
  <c r="M644" i="2" s="1"/>
  <c r="M645" i="2" s="1"/>
  <c r="M646" i="2" s="1"/>
  <c r="M647" i="2" s="1"/>
  <c r="M648" i="2" s="1"/>
  <c r="M649" i="2" s="1"/>
  <c r="M650" i="2" s="1"/>
  <c r="M651" i="2" s="1"/>
  <c r="M652" i="2" s="1"/>
  <c r="M653" i="2" s="1"/>
  <c r="M654" i="2" s="1"/>
  <c r="M655" i="2" s="1"/>
  <c r="M656" i="2" s="1"/>
  <c r="M657" i="2" s="1"/>
  <c r="M658" i="2" s="1"/>
  <c r="M659" i="2" s="1"/>
  <c r="M660" i="2" s="1"/>
  <c r="M661" i="2" s="1"/>
  <c r="M662" i="2" s="1"/>
  <c r="M663" i="2" s="1"/>
  <c r="M664" i="2" s="1"/>
  <c r="M665" i="2" s="1"/>
  <c r="M666" i="2" s="1"/>
  <c r="M667" i="2" s="1"/>
  <c r="M668" i="2" s="1"/>
  <c r="M669" i="2" s="1"/>
  <c r="M670" i="2" s="1"/>
  <c r="M671" i="2" s="1"/>
  <c r="M672" i="2" s="1"/>
  <c r="M673" i="2" s="1"/>
  <c r="M674" i="2" s="1"/>
  <c r="M675" i="2" s="1"/>
  <c r="M676" i="2" s="1"/>
  <c r="M677" i="2" s="1"/>
  <c r="M678" i="2" s="1"/>
  <c r="M679" i="2" s="1"/>
  <c r="M680" i="2" s="1"/>
  <c r="M681" i="2" s="1"/>
  <c r="M682" i="2" s="1"/>
  <c r="M683" i="2" s="1"/>
  <c r="M684" i="2" s="1"/>
  <c r="M685" i="2" s="1"/>
  <c r="M686" i="2" s="1"/>
  <c r="M687" i="2" s="1"/>
  <c r="M688" i="2" s="1"/>
  <c r="M689" i="2" s="1"/>
  <c r="M690" i="2" s="1"/>
  <c r="M691" i="2" s="1"/>
  <c r="M692" i="2" s="1"/>
  <c r="M693" i="2" s="1"/>
  <c r="M694" i="2" s="1"/>
  <c r="M695" i="2" s="1"/>
  <c r="M696" i="2" s="1"/>
  <c r="M697" i="2" s="1"/>
  <c r="M698" i="2" s="1"/>
  <c r="M699" i="2" s="1"/>
  <c r="M700" i="2" s="1"/>
  <c r="M701" i="2" s="1"/>
  <c r="M702" i="2" s="1"/>
  <c r="M703" i="2" s="1"/>
  <c r="M704" i="2" s="1"/>
  <c r="M705" i="2" s="1"/>
  <c r="M706" i="2" s="1"/>
  <c r="M707" i="2" s="1"/>
  <c r="M708" i="2" s="1"/>
  <c r="M709" i="2" s="1"/>
  <c r="M710" i="2" s="1"/>
  <c r="M711" i="2" s="1"/>
  <c r="M712" i="2" s="1"/>
  <c r="M713" i="2" s="1"/>
  <c r="M714" i="2" s="1"/>
  <c r="M715" i="2" s="1"/>
  <c r="M716" i="2" s="1"/>
  <c r="M717" i="2" s="1"/>
  <c r="M718" i="2" s="1"/>
  <c r="M719" i="2" s="1"/>
  <c r="M720" i="2" s="1"/>
  <c r="M721" i="2" s="1"/>
  <c r="M722" i="2" s="1"/>
  <c r="M723" i="2" s="1"/>
  <c r="M724" i="2" s="1"/>
  <c r="M725" i="2" s="1"/>
  <c r="M726" i="2" s="1"/>
  <c r="M727" i="2" s="1"/>
  <c r="M728" i="2" s="1"/>
  <c r="M729" i="2" s="1"/>
  <c r="M730" i="2" s="1"/>
  <c r="M731" i="2" s="1"/>
  <c r="M732" i="2" s="1"/>
  <c r="M733" i="2" s="1"/>
  <c r="M734" i="2" s="1"/>
  <c r="M735" i="2" s="1"/>
  <c r="M736" i="2" s="1"/>
  <c r="M737" i="2" s="1"/>
  <c r="M738" i="2" s="1"/>
  <c r="M739" i="2" s="1"/>
  <c r="M740" i="2" s="1"/>
  <c r="M741" i="2" s="1"/>
  <c r="M742" i="2" s="1"/>
  <c r="M743" i="2" s="1"/>
  <c r="M744" i="2" s="1"/>
  <c r="M745" i="2" s="1"/>
  <c r="M746" i="2" s="1"/>
  <c r="M747" i="2" s="1"/>
  <c r="M748" i="2" s="1"/>
  <c r="M749" i="2" s="1"/>
  <c r="M750" i="2" s="1"/>
  <c r="M751" i="2" s="1"/>
  <c r="M752" i="2" s="1"/>
  <c r="M753" i="2" s="1"/>
  <c r="M754" i="2" s="1"/>
  <c r="M755" i="2" s="1"/>
  <c r="M756" i="2" s="1"/>
  <c r="M757" i="2" s="1"/>
  <c r="M758" i="2" s="1"/>
  <c r="M759" i="2" s="1"/>
  <c r="M760" i="2" s="1"/>
  <c r="M761" i="2" s="1"/>
  <c r="M762" i="2" s="1"/>
  <c r="M763" i="2" s="1"/>
  <c r="M764" i="2" s="1"/>
  <c r="M765" i="2" s="1"/>
  <c r="M766" i="2" s="1"/>
  <c r="M767" i="2" s="1"/>
  <c r="M768" i="2" s="1"/>
  <c r="M769" i="2" s="1"/>
  <c r="M770" i="2" s="1"/>
  <c r="M771" i="2" s="1"/>
  <c r="M772" i="2" s="1"/>
  <c r="M773" i="2" s="1"/>
  <c r="M774" i="2" s="1"/>
  <c r="M775" i="2" s="1"/>
  <c r="M776" i="2" s="1"/>
  <c r="M777" i="2" s="1"/>
  <c r="M778" i="2" s="1"/>
  <c r="M779" i="2" s="1"/>
  <c r="M780" i="2" s="1"/>
  <c r="M781" i="2" s="1"/>
  <c r="M782" i="2" s="1"/>
  <c r="M783" i="2" s="1"/>
  <c r="M784" i="2" s="1"/>
  <c r="M785" i="2" s="1"/>
  <c r="M786" i="2" s="1"/>
  <c r="M787" i="2" s="1"/>
  <c r="M788" i="2" s="1"/>
  <c r="M789" i="2" s="1"/>
  <c r="M790" i="2" s="1"/>
  <c r="M791" i="2" s="1"/>
  <c r="M792" i="2" s="1"/>
  <c r="M793" i="2" s="1"/>
  <c r="M794" i="2" s="1"/>
  <c r="M795" i="2" s="1"/>
  <c r="M796" i="2" s="1"/>
  <c r="M797" i="2" s="1"/>
  <c r="M798" i="2" s="1"/>
  <c r="M799" i="2" s="1"/>
  <c r="M800" i="2" s="1"/>
  <c r="M801" i="2" s="1"/>
  <c r="M802" i="2" s="1"/>
  <c r="M803" i="2" s="1"/>
  <c r="M804" i="2" s="1"/>
  <c r="M805" i="2" s="1"/>
  <c r="M806" i="2" s="1"/>
  <c r="M807" i="2" s="1"/>
  <c r="M808" i="2" s="1"/>
  <c r="M809" i="2" s="1"/>
  <c r="M810" i="2" s="1"/>
  <c r="M811" i="2" s="1"/>
  <c r="M812" i="2" s="1"/>
  <c r="M813" i="2" s="1"/>
  <c r="M814" i="2" s="1"/>
  <c r="M815" i="2" s="1"/>
  <c r="M816" i="2" s="1"/>
  <c r="M817" i="2" s="1"/>
  <c r="M818" i="2" s="1"/>
  <c r="M819" i="2" s="1"/>
  <c r="M820" i="2" s="1"/>
  <c r="M821" i="2" s="1"/>
  <c r="M822" i="2" s="1"/>
  <c r="M823" i="2" s="1"/>
  <c r="M824" i="2" s="1"/>
  <c r="M825" i="2" s="1"/>
  <c r="M826" i="2" s="1"/>
  <c r="M827" i="2" s="1"/>
  <c r="M828" i="2" s="1"/>
  <c r="M829" i="2" s="1"/>
  <c r="M830" i="2" s="1"/>
  <c r="M831" i="2" s="1"/>
  <c r="M832" i="2" s="1"/>
  <c r="M833" i="2" s="1"/>
  <c r="M834" i="2" s="1"/>
  <c r="M835" i="2" s="1"/>
  <c r="M836" i="2" s="1"/>
  <c r="M837" i="2" s="1"/>
  <c r="M838" i="2" s="1"/>
  <c r="M839" i="2" s="1"/>
  <c r="M840" i="2" s="1"/>
  <c r="M841" i="2" s="1"/>
  <c r="M842" i="2" s="1"/>
  <c r="M843" i="2" s="1"/>
  <c r="M844" i="2" s="1"/>
  <c r="M845" i="2" s="1"/>
  <c r="M846" i="2" s="1"/>
  <c r="M847" i="2" s="1"/>
  <c r="M848" i="2" s="1"/>
  <c r="M849" i="2" s="1"/>
  <c r="M850" i="2" s="1"/>
  <c r="M851" i="2" s="1"/>
  <c r="M852" i="2" s="1"/>
  <c r="M853" i="2" s="1"/>
  <c r="M854" i="2" s="1"/>
  <c r="M855" i="2" s="1"/>
  <c r="M856" i="2" s="1"/>
  <c r="M857" i="2" s="1"/>
  <c r="M858" i="2" s="1"/>
  <c r="M859" i="2" s="1"/>
  <c r="M860" i="2" s="1"/>
  <c r="M861" i="2" s="1"/>
  <c r="M862" i="2" s="1"/>
  <c r="M863" i="2" s="1"/>
  <c r="M864" i="2" s="1"/>
  <c r="M865" i="2" s="1"/>
  <c r="M866" i="2" s="1"/>
  <c r="M867" i="2" s="1"/>
  <c r="M868" i="2" s="1"/>
  <c r="M869" i="2" s="1"/>
  <c r="M870" i="2" s="1"/>
  <c r="M871" i="2" s="1"/>
  <c r="M872" i="2" s="1"/>
  <c r="M873" i="2" s="1"/>
  <c r="M874" i="2" s="1"/>
  <c r="M875" i="2" s="1"/>
  <c r="M876" i="2" s="1"/>
  <c r="M877" i="2" s="1"/>
  <c r="M878" i="2" s="1"/>
  <c r="M879" i="2" s="1"/>
  <c r="M880" i="2" s="1"/>
  <c r="M881" i="2" s="1"/>
  <c r="M882" i="2" s="1"/>
  <c r="M883" i="2" s="1"/>
  <c r="M884" i="2" s="1"/>
  <c r="M885" i="2" s="1"/>
  <c r="M886" i="2" s="1"/>
  <c r="M887" i="2" s="1"/>
  <c r="M888" i="2" s="1"/>
  <c r="M889" i="2" s="1"/>
  <c r="M890" i="2" s="1"/>
  <c r="M891" i="2" s="1"/>
  <c r="M892" i="2" s="1"/>
  <c r="M893" i="2" s="1"/>
  <c r="M894" i="2" s="1"/>
  <c r="M895" i="2" s="1"/>
  <c r="M896" i="2" s="1"/>
  <c r="M897" i="2" s="1"/>
  <c r="M898" i="2" s="1"/>
  <c r="M899" i="2" s="1"/>
  <c r="M900" i="2" s="1"/>
  <c r="M901" i="2" s="1"/>
  <c r="M902" i="2" s="1"/>
  <c r="M903" i="2" s="1"/>
  <c r="M904" i="2" s="1"/>
  <c r="M905" i="2" s="1"/>
  <c r="M906" i="2" s="1"/>
  <c r="M907" i="2" s="1"/>
  <c r="M908" i="2" s="1"/>
  <c r="M909" i="2" s="1"/>
  <c r="M910" i="2" s="1"/>
  <c r="M911" i="2" s="1"/>
  <c r="M912" i="2" s="1"/>
  <c r="M913" i="2" s="1"/>
  <c r="M914" i="2" s="1"/>
  <c r="M915" i="2" s="1"/>
  <c r="M916" i="2" s="1"/>
  <c r="M917" i="2" s="1"/>
  <c r="M918" i="2" s="1"/>
  <c r="M919" i="2" s="1"/>
  <c r="M920" i="2" s="1"/>
  <c r="M921" i="2" s="1"/>
  <c r="M922" i="2" s="1"/>
  <c r="M923" i="2" s="1"/>
  <c r="M924" i="2" s="1"/>
  <c r="M925" i="2" s="1"/>
  <c r="M926" i="2" s="1"/>
  <c r="M927" i="2" s="1"/>
  <c r="M928" i="2" s="1"/>
  <c r="M929" i="2" s="1"/>
  <c r="M930" i="2" s="1"/>
  <c r="M931" i="2" s="1"/>
  <c r="M932" i="2" s="1"/>
  <c r="M933" i="2" s="1"/>
  <c r="M934" i="2" s="1"/>
  <c r="M935" i="2" s="1"/>
  <c r="M936" i="2" s="1"/>
  <c r="M937" i="2" s="1"/>
  <c r="M938" i="2" s="1"/>
  <c r="M939" i="2" s="1"/>
  <c r="M940" i="2" s="1"/>
  <c r="M941" i="2" s="1"/>
  <c r="M942" i="2" s="1"/>
  <c r="M943" i="2" s="1"/>
  <c r="M944" i="2" s="1"/>
  <c r="M945" i="2" s="1"/>
  <c r="M946" i="2" s="1"/>
  <c r="M947" i="2" s="1"/>
  <c r="M948" i="2" s="1"/>
  <c r="M949" i="2" s="1"/>
  <c r="M950" i="2" s="1"/>
  <c r="M951" i="2" s="1"/>
  <c r="M952" i="2" s="1"/>
  <c r="M953" i="2" s="1"/>
  <c r="M954" i="2" s="1"/>
  <c r="M955" i="2" s="1"/>
  <c r="M956" i="2" s="1"/>
  <c r="M957" i="2" s="1"/>
  <c r="M958" i="2" s="1"/>
  <c r="M959" i="2" s="1"/>
  <c r="M960" i="2" s="1"/>
  <c r="M961" i="2" s="1"/>
  <c r="M962" i="2" s="1"/>
  <c r="M963" i="2" s="1"/>
  <c r="M964" i="2" s="1"/>
  <c r="M965" i="2" s="1"/>
  <c r="M966" i="2" s="1"/>
  <c r="M967" i="2" s="1"/>
  <c r="M968" i="2" s="1"/>
  <c r="M969" i="2" s="1"/>
  <c r="M970" i="2" s="1"/>
  <c r="M971" i="2" s="1"/>
  <c r="M972" i="2" s="1"/>
  <c r="M973" i="2" s="1"/>
  <c r="M974" i="2" s="1"/>
  <c r="M975" i="2" s="1"/>
  <c r="M976" i="2" s="1"/>
  <c r="M977" i="2" s="1"/>
  <c r="M978" i="2" s="1"/>
  <c r="M979" i="2" s="1"/>
  <c r="M980" i="2" s="1"/>
  <c r="M981" i="2" s="1"/>
  <c r="M982" i="2" s="1"/>
  <c r="M983" i="2" s="1"/>
  <c r="M984" i="2" s="1"/>
  <c r="M985" i="2" s="1"/>
  <c r="M986" i="2" s="1"/>
  <c r="M987" i="2" s="1"/>
  <c r="M988" i="2" s="1"/>
  <c r="M989" i="2" s="1"/>
  <c r="M990" i="2" s="1"/>
  <c r="M991" i="2" s="1"/>
  <c r="M992" i="2" s="1"/>
  <c r="M993" i="2" s="1"/>
  <c r="M994" i="2" s="1"/>
  <c r="M995" i="2" s="1"/>
  <c r="M996" i="2" s="1"/>
  <c r="M997" i="2" s="1"/>
  <c r="M998" i="2" s="1"/>
  <c r="M999" i="2" s="1"/>
  <c r="M1000" i="2" s="1"/>
  <c r="M1001" i="2" s="1"/>
  <c r="M1002" i="2" s="1"/>
  <c r="M4" i="2"/>
  <c r="M3" i="2"/>
  <c r="D19" i="1"/>
  <c r="C19" i="1"/>
  <c r="B19" i="1"/>
  <c r="M4" i="1"/>
  <c r="M5" i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3" i="1"/>
  <c r="G3" i="1"/>
  <c r="G9" i="1"/>
  <c r="F2" i="1"/>
  <c r="G2" i="1" s="1"/>
  <c r="I2" i="1" s="1"/>
  <c r="H3" i="1" s="1"/>
  <c r="F3" i="1"/>
  <c r="F4" i="1"/>
  <c r="G4" i="1" s="1"/>
  <c r="F5" i="1"/>
  <c r="G5" i="1" s="1"/>
  <c r="F6" i="1"/>
  <c r="G6" i="1" s="1"/>
  <c r="F7" i="1"/>
  <c r="G7" i="1" s="1"/>
  <c r="F8" i="1"/>
  <c r="G8" i="1" s="1"/>
  <c r="F9" i="1"/>
  <c r="F10" i="1"/>
  <c r="G10" i="1" s="1"/>
  <c r="F11" i="1"/>
  <c r="G11" i="1" s="1"/>
  <c r="F12" i="1"/>
  <c r="G12" i="1" s="1"/>
  <c r="F13" i="1"/>
  <c r="G13" i="1" s="1"/>
  <c r="I2" i="6" l="1"/>
  <c r="H3" i="6" s="1"/>
  <c r="I3" i="6" s="1"/>
  <c r="I2" i="5"/>
  <c r="H4" i="5" s="1"/>
  <c r="I4" i="5" s="1"/>
  <c r="H4" i="4"/>
  <c r="I4" i="4" s="1"/>
  <c r="H3" i="4"/>
  <c r="I3" i="4" s="1"/>
  <c r="G2" i="3"/>
  <c r="I2" i="3" s="1"/>
  <c r="I2" i="2"/>
  <c r="H3" i="2" s="1"/>
  <c r="I3" i="2" s="1"/>
  <c r="H6" i="2" s="1"/>
  <c r="I6" i="2" s="1"/>
  <c r="H8" i="2" s="1"/>
  <c r="I8" i="2" s="1"/>
  <c r="H11" i="2" s="1"/>
  <c r="I11" i="2" s="1"/>
  <c r="I3" i="1"/>
  <c r="H6" i="1" s="1"/>
  <c r="I6" i="1" s="1"/>
  <c r="H8" i="1" s="1"/>
  <c r="I8" i="1" s="1"/>
  <c r="H11" i="1" s="1"/>
  <c r="I11" i="1" s="1"/>
  <c r="H4" i="1"/>
  <c r="I4" i="1" s="1"/>
  <c r="H5" i="1"/>
  <c r="I5" i="1" s="1"/>
  <c r="H4" i="6" l="1"/>
  <c r="I4" i="6" s="1"/>
  <c r="H8" i="6" s="1"/>
  <c r="I8" i="6" s="1"/>
  <c r="H5" i="6"/>
  <c r="I5" i="6" s="1"/>
  <c r="H6" i="6"/>
  <c r="I6" i="6" s="1"/>
  <c r="H3" i="5"/>
  <c r="I3" i="5" s="1"/>
  <c r="H5" i="5" s="1"/>
  <c r="I5" i="5" s="1"/>
  <c r="H8" i="5"/>
  <c r="I8" i="5" s="1"/>
  <c r="H7" i="5"/>
  <c r="I7" i="5" s="1"/>
  <c r="H7" i="4"/>
  <c r="H8" i="4"/>
  <c r="H6" i="4"/>
  <c r="I6" i="4" s="1"/>
  <c r="H5" i="4"/>
  <c r="I5" i="4" s="1"/>
  <c r="H4" i="3"/>
  <c r="I4" i="3" s="1"/>
  <c r="H3" i="3"/>
  <c r="I3" i="3" s="1"/>
  <c r="H6" i="3" s="1"/>
  <c r="I6" i="3" s="1"/>
  <c r="H8" i="3" s="1"/>
  <c r="I8" i="3" s="1"/>
  <c r="H11" i="3" s="1"/>
  <c r="I11" i="3" s="1"/>
  <c r="H5" i="3"/>
  <c r="I5" i="3" s="1"/>
  <c r="H4" i="2"/>
  <c r="I4" i="2" s="1"/>
  <c r="H5" i="2"/>
  <c r="I5" i="2" s="1"/>
  <c r="H7" i="1"/>
  <c r="I7" i="1" s="1"/>
  <c r="H7" i="6" l="1"/>
  <c r="I7" i="6" s="1"/>
  <c r="H9" i="6" s="1"/>
  <c r="I9" i="6" s="1"/>
  <c r="H6" i="5"/>
  <c r="I6" i="5" s="1"/>
  <c r="H9" i="5" s="1"/>
  <c r="I9" i="5" s="1"/>
  <c r="H10" i="5"/>
  <c r="I10" i="5" s="1"/>
  <c r="H12" i="5" s="1"/>
  <c r="I8" i="4"/>
  <c r="I7" i="4"/>
  <c r="H7" i="3"/>
  <c r="I7" i="3" s="1"/>
  <c r="H10" i="3" s="1"/>
  <c r="I10" i="3" s="1"/>
  <c r="H12" i="3" s="1"/>
  <c r="I12" i="3" s="1"/>
  <c r="H7" i="2"/>
  <c r="I7" i="2" s="1"/>
  <c r="H10" i="2" s="1"/>
  <c r="I10" i="2" s="1"/>
  <c r="H12" i="2" s="1"/>
  <c r="I12" i="2" s="1"/>
  <c r="H9" i="1"/>
  <c r="I9" i="1" s="1"/>
  <c r="H10" i="1"/>
  <c r="I10" i="1" s="1"/>
  <c r="H12" i="1" s="1"/>
  <c r="I12" i="1" s="1"/>
  <c r="I12" i="5" l="1"/>
  <c r="H10" i="6"/>
  <c r="I10" i="6" s="1"/>
  <c r="H12" i="6" s="1"/>
  <c r="I12" i="6" s="1"/>
  <c r="H11" i="5"/>
  <c r="I11" i="5" s="1"/>
  <c r="H10" i="4"/>
  <c r="I10" i="4" s="1"/>
  <c r="H12" i="4" s="1"/>
  <c r="I12" i="4" s="1"/>
  <c r="H9" i="4"/>
  <c r="I9" i="4" s="1"/>
  <c r="H9" i="3"/>
  <c r="I9" i="3" s="1"/>
  <c r="H13" i="3" s="1"/>
  <c r="I13" i="3" s="1"/>
  <c r="N2" i="3" s="1"/>
  <c r="O2" i="3" s="1"/>
  <c r="H9" i="2"/>
  <c r="I9" i="2" s="1"/>
  <c r="H13" i="2" s="1"/>
  <c r="I13" i="2" s="1"/>
  <c r="N2" i="2" s="1"/>
  <c r="O2" i="2" s="1"/>
  <c r="H13" i="1"/>
  <c r="I13" i="1" s="1"/>
  <c r="N2" i="1" s="1"/>
  <c r="O2" i="1" s="1"/>
  <c r="H11" i="6" l="1"/>
  <c r="I11" i="6" s="1"/>
  <c r="H13" i="6" s="1"/>
  <c r="I13" i="6" s="1"/>
  <c r="N2" i="6" s="1"/>
  <c r="O2" i="6" s="1"/>
  <c r="H13" i="5"/>
  <c r="I13" i="5" s="1"/>
  <c r="N2" i="5" s="1"/>
  <c r="O2" i="5" s="1"/>
  <c r="H11" i="4"/>
  <c r="I11" i="4" s="1"/>
  <c r="H13" i="4" s="1"/>
  <c r="I13" i="4" s="1"/>
  <c r="N2" i="4" s="1"/>
  <c r="O2" i="4" s="1"/>
</calcChain>
</file>

<file path=xl/sharedStrings.xml><?xml version="1.0" encoding="utf-8"?>
<sst xmlns="http://schemas.openxmlformats.org/spreadsheetml/2006/main" count="234" uniqueCount="33">
  <si>
    <t>TASK</t>
  </si>
  <si>
    <t>Immediate Ancestor</t>
  </si>
  <si>
    <t>a</t>
  </si>
  <si>
    <t>m</t>
  </si>
  <si>
    <t>b</t>
  </si>
  <si>
    <t>A</t>
  </si>
  <si>
    <t>B</t>
  </si>
  <si>
    <t>C</t>
  </si>
  <si>
    <t>D</t>
  </si>
  <si>
    <t>E</t>
  </si>
  <si>
    <t>F</t>
  </si>
  <si>
    <t>C, D</t>
  </si>
  <si>
    <t>G</t>
  </si>
  <si>
    <t>J</t>
  </si>
  <si>
    <t>H</t>
  </si>
  <si>
    <t>I</t>
  </si>
  <si>
    <t>L</t>
  </si>
  <si>
    <t>K</t>
  </si>
  <si>
    <t>H,J,K</t>
  </si>
  <si>
    <t>U(0,1)</t>
  </si>
  <si>
    <t>Duration</t>
  </si>
  <si>
    <t>Start Time</t>
  </si>
  <si>
    <t>Finish Time</t>
  </si>
  <si>
    <t>Trial</t>
  </si>
  <si>
    <t>Success</t>
  </si>
  <si>
    <t>Average Project Duration</t>
  </si>
  <si>
    <t>Total Success</t>
  </si>
  <si>
    <t>Success rate</t>
  </si>
  <si>
    <t>max(U1,U2)</t>
  </si>
  <si>
    <t>D, E, F</t>
  </si>
  <si>
    <t>F, G</t>
  </si>
  <si>
    <t>H, I</t>
  </si>
  <si>
    <t>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</si>
</sst>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workbookViewId="0">
      <selection activeCell="H6" sqref="H6"/>
    </sheetView>
  </sheetViews>
  <sheetFormatPr defaultRowHeight="15" x14ac:dyDescent="0.25"/>
  <cols>
    <col min="2" max="2" width="26.5703125" customWidth="1"/>
    <col min="3" max="3" width="14.5703125" customWidth="1"/>
    <col min="4" max="4" width="19.140625" customWidth="1"/>
    <col min="7" max="7" width="14.28515625" customWidth="1"/>
    <col min="8" max="8" width="18.7109375" customWidth="1"/>
    <col min="9" max="9" width="23" customWidth="1"/>
    <col min="14" max="14" width="1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M1" t="s">
        <v>23</v>
      </c>
      <c r="N1" t="s">
        <v>22</v>
      </c>
      <c r="O1" t="s">
        <v>24</v>
      </c>
    </row>
    <row r="2" spans="1:15" x14ac:dyDescent="0.25">
      <c r="A2" t="s">
        <v>5</v>
      </c>
      <c r="C2">
        <v>2</v>
      </c>
      <c r="D2">
        <v>3</v>
      </c>
      <c r="E2">
        <v>4</v>
      </c>
      <c r="F2">
        <f ca="1">RAND()</f>
        <v>0.85907802780566433</v>
      </c>
      <c r="G2">
        <f ca="1">IF(E2=C2,E2,IF((F2&lt;(D2-C2)/(E2-C2)),C2+SQRT((E2-C2)*(D2-C2)*F2),E2-SQRT((E2-C2)*(E2-D2)*(1-F2))))</f>
        <v>3.4691102332982191</v>
      </c>
      <c r="H2">
        <v>0</v>
      </c>
      <c r="I2">
        <f ca="1">H2+G2</f>
        <v>3.4691102332982191</v>
      </c>
      <c r="N2">
        <f ca="1">I13</f>
        <v>46.41997385880056</v>
      </c>
      <c r="O2">
        <f ca="1">IF(N2&lt;=A19,1,0)</f>
        <v>0</v>
      </c>
    </row>
    <row r="3" spans="1:15" x14ac:dyDescent="0.25">
      <c r="A3" t="s">
        <v>6</v>
      </c>
      <c r="B3" t="s">
        <v>5</v>
      </c>
      <c r="C3">
        <v>5</v>
      </c>
      <c r="D3">
        <v>5</v>
      </c>
      <c r="E3">
        <v>5</v>
      </c>
      <c r="F3">
        <f t="shared" ref="F3:F13" ca="1" si="0">RAND()</f>
        <v>0.21421246770943303</v>
      </c>
      <c r="G3">
        <f t="shared" ref="G3:G13" si="1">IF(E3=C3,E3,IF((F3&lt;(D3-C3)/(E3-C3)),C3+SQRT((E3-C3)*(D3-C3)*F3),E3-SQRT((E3-C3)*(E3-D3)*(1-F3))))</f>
        <v>5</v>
      </c>
      <c r="H3">
        <f ca="1">I2</f>
        <v>3.4691102332982191</v>
      </c>
      <c r="I3">
        <f t="shared" ref="I3:I13" ca="1" si="2">H3+G3</f>
        <v>8.4691102332982187</v>
      </c>
      <c r="M3">
        <f>M2+1</f>
        <v>1</v>
      </c>
      <c r="N3">
        <f t="dataTable" ref="N3:O1002" dt2D="0" dtr="0" r1="I34" ca="1"/>
        <v>45.462050557740653</v>
      </c>
      <c r="O3">
        <v>1</v>
      </c>
    </row>
    <row r="4" spans="1:15" x14ac:dyDescent="0.25">
      <c r="A4" t="s">
        <v>7</v>
      </c>
      <c r="B4" t="s">
        <v>5</v>
      </c>
      <c r="C4">
        <v>3</v>
      </c>
      <c r="D4">
        <v>6</v>
      </c>
      <c r="E4">
        <v>11</v>
      </c>
      <c r="F4">
        <f t="shared" ca="1" si="0"/>
        <v>0.12849506032903479</v>
      </c>
      <c r="G4">
        <f t="shared" ca="1" si="1"/>
        <v>4.756098359402694</v>
      </c>
      <c r="H4">
        <f ca="1">I2</f>
        <v>3.4691102332982191</v>
      </c>
      <c r="I4">
        <f t="shared" ca="1" si="2"/>
        <v>8.2252085927009126</v>
      </c>
      <c r="M4">
        <f t="shared" ref="M4:M67" si="3">M3+1</f>
        <v>2</v>
      </c>
      <c r="N4">
        <v>48.010710902365624</v>
      </c>
      <c r="O4">
        <v>0</v>
      </c>
    </row>
    <row r="5" spans="1:15" x14ac:dyDescent="0.25">
      <c r="A5" t="s">
        <v>8</v>
      </c>
      <c r="B5" t="s">
        <v>5</v>
      </c>
      <c r="C5">
        <v>1</v>
      </c>
      <c r="D5">
        <v>6</v>
      </c>
      <c r="E5">
        <v>12</v>
      </c>
      <c r="F5">
        <f t="shared" ca="1" si="0"/>
        <v>0.19660519010397448</v>
      </c>
      <c r="G5">
        <f t="shared" ca="1" si="1"/>
        <v>4.2883560415074573</v>
      </c>
      <c r="H5">
        <f ca="1">I2</f>
        <v>3.4691102332982191</v>
      </c>
      <c r="I5">
        <f t="shared" ca="1" si="2"/>
        <v>7.757466274805676</v>
      </c>
      <c r="M5">
        <f t="shared" si="3"/>
        <v>3</v>
      </c>
      <c r="N5">
        <v>43.299146504081087</v>
      </c>
      <c r="O5">
        <v>1</v>
      </c>
    </row>
    <row r="6" spans="1:15" x14ac:dyDescent="0.25">
      <c r="A6" t="s">
        <v>9</v>
      </c>
      <c r="B6" t="s">
        <v>6</v>
      </c>
      <c r="C6">
        <v>6</v>
      </c>
      <c r="D6">
        <v>7</v>
      </c>
      <c r="E6">
        <v>8</v>
      </c>
      <c r="F6">
        <f t="shared" ca="1" si="0"/>
        <v>0.65412148087103617</v>
      </c>
      <c r="G6">
        <f t="shared" ca="1" si="1"/>
        <v>7.1682806733891971</v>
      </c>
      <c r="H6">
        <f ca="1">I3</f>
        <v>8.4691102332982187</v>
      </c>
      <c r="I6">
        <f t="shared" ca="1" si="2"/>
        <v>15.637390906687415</v>
      </c>
      <c r="M6">
        <f t="shared" si="3"/>
        <v>4</v>
      </c>
      <c r="N6">
        <v>44.642614552101129</v>
      </c>
      <c r="O6">
        <v>1</v>
      </c>
    </row>
    <row r="7" spans="1:15" x14ac:dyDescent="0.25">
      <c r="A7" t="s">
        <v>10</v>
      </c>
      <c r="B7" t="s">
        <v>11</v>
      </c>
      <c r="C7">
        <v>4</v>
      </c>
      <c r="D7">
        <v>6</v>
      </c>
      <c r="E7">
        <v>8</v>
      </c>
      <c r="F7">
        <f t="shared" ca="1" si="0"/>
        <v>0.26717632678512715</v>
      </c>
      <c r="G7">
        <f t="shared" ca="1" si="1"/>
        <v>5.4619885821308651</v>
      </c>
      <c r="H7">
        <f ca="1">MAX(I4,I5)</f>
        <v>8.2252085927009126</v>
      </c>
      <c r="I7">
        <f t="shared" ca="1" si="2"/>
        <v>13.687197174831777</v>
      </c>
      <c r="M7">
        <f t="shared" si="3"/>
        <v>5</v>
      </c>
      <c r="N7">
        <v>47.898167614404905</v>
      </c>
      <c r="O7">
        <v>0</v>
      </c>
    </row>
    <row r="8" spans="1:15" x14ac:dyDescent="0.25">
      <c r="A8" t="s">
        <v>12</v>
      </c>
      <c r="B8" t="s">
        <v>9</v>
      </c>
      <c r="C8">
        <v>8</v>
      </c>
      <c r="D8">
        <v>11</v>
      </c>
      <c r="E8">
        <v>13</v>
      </c>
      <c r="F8">
        <f t="shared" ca="1" si="0"/>
        <v>0.8854736410482219</v>
      </c>
      <c r="G8">
        <f t="shared" ca="1" si="1"/>
        <v>11.929830111843087</v>
      </c>
      <c r="H8">
        <f ca="1">I6</f>
        <v>15.637390906687415</v>
      </c>
      <c r="I8">
        <f t="shared" ca="1" si="2"/>
        <v>27.567221018530503</v>
      </c>
      <c r="M8">
        <f t="shared" si="3"/>
        <v>6</v>
      </c>
      <c r="N8">
        <v>46.954273165896446</v>
      </c>
      <c r="O8">
        <v>0</v>
      </c>
    </row>
    <row r="9" spans="1:15" x14ac:dyDescent="0.25">
      <c r="A9" t="s">
        <v>14</v>
      </c>
      <c r="B9" t="s">
        <v>10</v>
      </c>
      <c r="C9">
        <v>3</v>
      </c>
      <c r="D9">
        <v>3</v>
      </c>
      <c r="E9">
        <v>3</v>
      </c>
      <c r="F9">
        <f t="shared" ca="1" si="0"/>
        <v>0.38989653779468936</v>
      </c>
      <c r="G9">
        <f t="shared" si="1"/>
        <v>3</v>
      </c>
      <c r="H9">
        <f ca="1">I7</f>
        <v>13.687197174831777</v>
      </c>
      <c r="I9">
        <f t="shared" ca="1" si="2"/>
        <v>16.687197174831777</v>
      </c>
      <c r="M9">
        <f t="shared" si="3"/>
        <v>7</v>
      </c>
      <c r="N9">
        <v>46.408923487647485</v>
      </c>
      <c r="O9">
        <v>0</v>
      </c>
    </row>
    <row r="10" spans="1:15" x14ac:dyDescent="0.25">
      <c r="A10" t="s">
        <v>15</v>
      </c>
      <c r="B10" t="s">
        <v>10</v>
      </c>
      <c r="C10">
        <v>9</v>
      </c>
      <c r="D10">
        <v>11</v>
      </c>
      <c r="E10">
        <v>14</v>
      </c>
      <c r="F10">
        <f t="shared" ca="1" si="0"/>
        <v>0.51464699911724077</v>
      </c>
      <c r="G10">
        <f t="shared" ca="1" si="1"/>
        <v>11.301797818316539</v>
      </c>
      <c r="H10">
        <f ca="1">I7</f>
        <v>13.687197174831777</v>
      </c>
      <c r="I10">
        <f t="shared" ca="1" si="2"/>
        <v>24.988994993148317</v>
      </c>
      <c r="M10">
        <f t="shared" si="3"/>
        <v>8</v>
      </c>
      <c r="N10">
        <v>44.436313040590775</v>
      </c>
      <c r="O10">
        <v>1</v>
      </c>
    </row>
    <row r="11" spans="1:15" x14ac:dyDescent="0.25">
      <c r="A11" t="s">
        <v>13</v>
      </c>
      <c r="B11" t="s">
        <v>12</v>
      </c>
      <c r="C11">
        <v>7</v>
      </c>
      <c r="D11">
        <v>8</v>
      </c>
      <c r="E11">
        <v>10</v>
      </c>
      <c r="F11">
        <f t="shared" ca="1" si="0"/>
        <v>9.4327314367885218E-2</v>
      </c>
      <c r="G11">
        <f t="shared" ca="1" si="1"/>
        <v>7.5319604713732549</v>
      </c>
      <c r="H11">
        <f ca="1">I8</f>
        <v>27.567221018530503</v>
      </c>
      <c r="I11">
        <f t="shared" ca="1" si="2"/>
        <v>35.099181489903756</v>
      </c>
      <c r="M11">
        <f t="shared" si="3"/>
        <v>9</v>
      </c>
      <c r="N11">
        <v>47.406796419373997</v>
      </c>
      <c r="O11">
        <v>0</v>
      </c>
    </row>
    <row r="12" spans="1:15" x14ac:dyDescent="0.25">
      <c r="A12" t="s">
        <v>17</v>
      </c>
      <c r="B12" t="s">
        <v>15</v>
      </c>
      <c r="C12">
        <v>1</v>
      </c>
      <c r="D12">
        <v>2</v>
      </c>
      <c r="E12">
        <v>5</v>
      </c>
      <c r="F12">
        <f t="shared" ca="1" si="0"/>
        <v>0.98803071991815927</v>
      </c>
      <c r="G12">
        <f t="shared" ca="1" si="1"/>
        <v>4.6210127165958088</v>
      </c>
      <c r="H12">
        <f ca="1">I10</f>
        <v>24.988994993148317</v>
      </c>
      <c r="I12">
        <f t="shared" ca="1" si="2"/>
        <v>29.610007709744124</v>
      </c>
      <c r="M12">
        <f t="shared" si="3"/>
        <v>10</v>
      </c>
      <c r="N12">
        <v>50.802005418039784</v>
      </c>
      <c r="O12">
        <v>0</v>
      </c>
    </row>
    <row r="13" spans="1:15" x14ac:dyDescent="0.25">
      <c r="A13" t="s">
        <v>16</v>
      </c>
      <c r="B13" t="s">
        <v>18</v>
      </c>
      <c r="C13">
        <v>10</v>
      </c>
      <c r="D13">
        <v>12</v>
      </c>
      <c r="E13">
        <v>15</v>
      </c>
      <c r="F13">
        <f t="shared" ca="1" si="0"/>
        <v>0.1744492481736033</v>
      </c>
      <c r="G13">
        <f t="shared" ca="1" si="1"/>
        <v>11.320792368896804</v>
      </c>
      <c r="H13">
        <f ca="1">MAX(I9,I11,I12)</f>
        <v>35.099181489903756</v>
      </c>
      <c r="I13">
        <f t="shared" ca="1" si="2"/>
        <v>46.41997385880056</v>
      </c>
      <c r="M13">
        <f t="shared" si="3"/>
        <v>11</v>
      </c>
      <c r="N13">
        <v>47.615056054342539</v>
      </c>
      <c r="O13">
        <v>0</v>
      </c>
    </row>
    <row r="14" spans="1:15" x14ac:dyDescent="0.25">
      <c r="M14">
        <f t="shared" si="3"/>
        <v>12</v>
      </c>
      <c r="N14">
        <v>47.885998646032483</v>
      </c>
      <c r="O14">
        <v>0</v>
      </c>
    </row>
    <row r="15" spans="1:15" x14ac:dyDescent="0.25">
      <c r="M15">
        <f t="shared" si="3"/>
        <v>13</v>
      </c>
      <c r="N15">
        <v>49.020313029466713</v>
      </c>
      <c r="O15">
        <v>0</v>
      </c>
    </row>
    <row r="16" spans="1:15" x14ac:dyDescent="0.25">
      <c r="M16">
        <f t="shared" si="3"/>
        <v>14</v>
      </c>
      <c r="N16">
        <v>48.063655781119017</v>
      </c>
      <c r="O16">
        <v>0</v>
      </c>
    </row>
    <row r="17" spans="1:15" x14ac:dyDescent="0.25">
      <c r="M17">
        <f t="shared" si="3"/>
        <v>15</v>
      </c>
      <c r="N17">
        <v>47.756795883687317</v>
      </c>
      <c r="O17">
        <v>0</v>
      </c>
    </row>
    <row r="18" spans="1:15" x14ac:dyDescent="0.25">
      <c r="A18" s="2" t="s">
        <v>20</v>
      </c>
      <c r="B18" s="2" t="s">
        <v>25</v>
      </c>
      <c r="C18" s="2" t="s">
        <v>26</v>
      </c>
      <c r="D18" s="2" t="s">
        <v>27</v>
      </c>
      <c r="E18" s="2"/>
      <c r="F18" s="2"/>
      <c r="G18" s="2"/>
      <c r="M18">
        <f t="shared" si="3"/>
        <v>16</v>
      </c>
      <c r="N18">
        <v>44.740858841164616</v>
      </c>
      <c r="O18">
        <v>1</v>
      </c>
    </row>
    <row r="19" spans="1:15" x14ac:dyDescent="0.25">
      <c r="A19">
        <v>46</v>
      </c>
      <c r="B19">
        <f>AVERAGE(N3:N1002)</f>
        <v>46.378504283985805</v>
      </c>
      <c r="C19">
        <f>SUM(O3:O1002)</f>
        <v>418</v>
      </c>
      <c r="D19">
        <f>AVERAGE(O3:O1002)</f>
        <v>0.41799999999999998</v>
      </c>
      <c r="M19">
        <f t="shared" si="3"/>
        <v>17</v>
      </c>
      <c r="N19">
        <v>48.160565135577812</v>
      </c>
      <c r="O19">
        <v>0</v>
      </c>
    </row>
    <row r="20" spans="1:15" x14ac:dyDescent="0.25">
      <c r="M20">
        <f t="shared" si="3"/>
        <v>18</v>
      </c>
      <c r="N20">
        <v>45.599394624544502</v>
      </c>
      <c r="O20">
        <v>1</v>
      </c>
    </row>
    <row r="21" spans="1:15" x14ac:dyDescent="0.25">
      <c r="M21">
        <f t="shared" si="3"/>
        <v>19</v>
      </c>
      <c r="N21">
        <v>47.688350560093667</v>
      </c>
      <c r="O21">
        <v>0</v>
      </c>
    </row>
    <row r="22" spans="1:15" x14ac:dyDescent="0.25">
      <c r="M22">
        <f t="shared" si="3"/>
        <v>20</v>
      </c>
      <c r="N22">
        <v>48.08521244811223</v>
      </c>
      <c r="O22">
        <v>0</v>
      </c>
    </row>
    <row r="23" spans="1:15" x14ac:dyDescent="0.25">
      <c r="M23">
        <f t="shared" si="3"/>
        <v>21</v>
      </c>
      <c r="N23">
        <v>47.122015244739671</v>
      </c>
      <c r="O23">
        <v>0</v>
      </c>
    </row>
    <row r="24" spans="1:15" x14ac:dyDescent="0.25">
      <c r="M24">
        <f t="shared" si="3"/>
        <v>22</v>
      </c>
      <c r="N24">
        <v>45.955723103333341</v>
      </c>
      <c r="O24">
        <v>1</v>
      </c>
    </row>
    <row r="25" spans="1:15" x14ac:dyDescent="0.25">
      <c r="M25">
        <f t="shared" si="3"/>
        <v>23</v>
      </c>
      <c r="N25">
        <v>45.364571901978259</v>
      </c>
      <c r="O25">
        <v>1</v>
      </c>
    </row>
    <row r="26" spans="1:15" x14ac:dyDescent="0.25">
      <c r="M26">
        <f t="shared" si="3"/>
        <v>24</v>
      </c>
      <c r="N26">
        <v>46.565577937569785</v>
      </c>
      <c r="O26">
        <v>0</v>
      </c>
    </row>
    <row r="27" spans="1:15" x14ac:dyDescent="0.25">
      <c r="M27">
        <f t="shared" si="3"/>
        <v>25</v>
      </c>
      <c r="N27">
        <v>44.138863203364451</v>
      </c>
      <c r="O27">
        <v>1</v>
      </c>
    </row>
    <row r="28" spans="1:15" x14ac:dyDescent="0.25">
      <c r="M28">
        <f t="shared" si="3"/>
        <v>26</v>
      </c>
      <c r="N28">
        <v>47.563528977800019</v>
      </c>
      <c r="O28">
        <v>0</v>
      </c>
    </row>
    <row r="29" spans="1:15" x14ac:dyDescent="0.25">
      <c r="M29">
        <f t="shared" si="3"/>
        <v>27</v>
      </c>
      <c r="N29">
        <v>47.337370085007066</v>
      </c>
      <c r="O29">
        <v>0</v>
      </c>
    </row>
    <row r="30" spans="1:15" x14ac:dyDescent="0.25">
      <c r="M30">
        <f t="shared" si="3"/>
        <v>28</v>
      </c>
      <c r="N30">
        <v>49.16260751454945</v>
      </c>
      <c r="O30">
        <v>0</v>
      </c>
    </row>
    <row r="31" spans="1:15" x14ac:dyDescent="0.25">
      <c r="M31">
        <f t="shared" si="3"/>
        <v>29</v>
      </c>
      <c r="N31">
        <v>47.197897315927271</v>
      </c>
      <c r="O31">
        <v>0</v>
      </c>
    </row>
    <row r="32" spans="1:15" x14ac:dyDescent="0.25">
      <c r="M32">
        <f t="shared" si="3"/>
        <v>30</v>
      </c>
      <c r="N32">
        <v>48.783871980160065</v>
      </c>
      <c r="O32">
        <v>0</v>
      </c>
    </row>
    <row r="33" spans="13:15" x14ac:dyDescent="0.25">
      <c r="M33">
        <f t="shared" si="3"/>
        <v>31</v>
      </c>
      <c r="N33">
        <v>47.435096865683306</v>
      </c>
      <c r="O33">
        <v>0</v>
      </c>
    </row>
    <row r="34" spans="13:15" x14ac:dyDescent="0.25">
      <c r="M34">
        <f t="shared" si="3"/>
        <v>32</v>
      </c>
      <c r="N34">
        <v>44.098309311422753</v>
      </c>
      <c r="O34">
        <v>1</v>
      </c>
    </row>
    <row r="35" spans="13:15" x14ac:dyDescent="0.25">
      <c r="M35">
        <f t="shared" si="3"/>
        <v>33</v>
      </c>
      <c r="N35">
        <v>47.564478772734802</v>
      </c>
      <c r="O35">
        <v>0</v>
      </c>
    </row>
    <row r="36" spans="13:15" x14ac:dyDescent="0.25">
      <c r="M36">
        <f t="shared" si="3"/>
        <v>34</v>
      </c>
      <c r="N36">
        <v>44.040420742081956</v>
      </c>
      <c r="O36">
        <v>1</v>
      </c>
    </row>
    <row r="37" spans="13:15" x14ac:dyDescent="0.25">
      <c r="M37">
        <f t="shared" si="3"/>
        <v>35</v>
      </c>
      <c r="N37">
        <v>47.270317157671919</v>
      </c>
      <c r="O37">
        <v>0</v>
      </c>
    </row>
    <row r="38" spans="13:15" x14ac:dyDescent="0.25">
      <c r="M38">
        <f t="shared" si="3"/>
        <v>36</v>
      </c>
      <c r="N38">
        <v>50.269227242978793</v>
      </c>
      <c r="O38">
        <v>0</v>
      </c>
    </row>
    <row r="39" spans="13:15" x14ac:dyDescent="0.25">
      <c r="M39">
        <f t="shared" si="3"/>
        <v>37</v>
      </c>
      <c r="N39">
        <v>46.400608857309443</v>
      </c>
      <c r="O39">
        <v>0</v>
      </c>
    </row>
    <row r="40" spans="13:15" x14ac:dyDescent="0.25">
      <c r="M40">
        <f t="shared" si="3"/>
        <v>38</v>
      </c>
      <c r="N40">
        <v>45.923829693341418</v>
      </c>
      <c r="O40">
        <v>1</v>
      </c>
    </row>
    <row r="41" spans="13:15" x14ac:dyDescent="0.25">
      <c r="M41">
        <f t="shared" si="3"/>
        <v>39</v>
      </c>
      <c r="N41">
        <v>45.703602072573474</v>
      </c>
      <c r="O41">
        <v>1</v>
      </c>
    </row>
    <row r="42" spans="13:15" x14ac:dyDescent="0.25">
      <c r="M42">
        <f t="shared" si="3"/>
        <v>40</v>
      </c>
      <c r="N42">
        <v>48.433843012416745</v>
      </c>
      <c r="O42">
        <v>0</v>
      </c>
    </row>
    <row r="43" spans="13:15" x14ac:dyDescent="0.25">
      <c r="M43">
        <f t="shared" si="3"/>
        <v>41</v>
      </c>
      <c r="N43">
        <v>44.950279991285299</v>
      </c>
      <c r="O43">
        <v>1</v>
      </c>
    </row>
    <row r="44" spans="13:15" x14ac:dyDescent="0.25">
      <c r="M44">
        <f t="shared" si="3"/>
        <v>42</v>
      </c>
      <c r="N44">
        <v>46.520660738603837</v>
      </c>
      <c r="O44">
        <v>0</v>
      </c>
    </row>
    <row r="45" spans="13:15" x14ac:dyDescent="0.25">
      <c r="M45">
        <f t="shared" si="3"/>
        <v>43</v>
      </c>
      <c r="N45">
        <v>50.323544176997487</v>
      </c>
      <c r="O45">
        <v>0</v>
      </c>
    </row>
    <row r="46" spans="13:15" x14ac:dyDescent="0.25">
      <c r="M46">
        <f t="shared" si="3"/>
        <v>44</v>
      </c>
      <c r="N46">
        <v>44.153194928594644</v>
      </c>
      <c r="O46">
        <v>1</v>
      </c>
    </row>
    <row r="47" spans="13:15" x14ac:dyDescent="0.25">
      <c r="M47">
        <f t="shared" si="3"/>
        <v>45</v>
      </c>
      <c r="N47">
        <v>47.6673320700761</v>
      </c>
      <c r="O47">
        <v>0</v>
      </c>
    </row>
    <row r="48" spans="13:15" x14ac:dyDescent="0.25">
      <c r="M48">
        <f t="shared" si="3"/>
        <v>46</v>
      </c>
      <c r="N48">
        <v>45.656496602186543</v>
      </c>
      <c r="O48">
        <v>1</v>
      </c>
    </row>
    <row r="49" spans="13:15" x14ac:dyDescent="0.25">
      <c r="M49">
        <f t="shared" si="3"/>
        <v>47</v>
      </c>
      <c r="N49">
        <v>46.671605307669672</v>
      </c>
      <c r="O49">
        <v>0</v>
      </c>
    </row>
    <row r="50" spans="13:15" x14ac:dyDescent="0.25">
      <c r="M50">
        <f t="shared" si="3"/>
        <v>48</v>
      </c>
      <c r="N50">
        <v>44.540226155493627</v>
      </c>
      <c r="O50">
        <v>1</v>
      </c>
    </row>
    <row r="51" spans="13:15" x14ac:dyDescent="0.25">
      <c r="M51">
        <f t="shared" si="3"/>
        <v>49</v>
      </c>
      <c r="N51">
        <v>49.292876761076002</v>
      </c>
      <c r="O51">
        <v>0</v>
      </c>
    </row>
    <row r="52" spans="13:15" x14ac:dyDescent="0.25">
      <c r="M52">
        <f t="shared" si="3"/>
        <v>50</v>
      </c>
      <c r="N52">
        <v>49.646670459086522</v>
      </c>
      <c r="O52">
        <v>0</v>
      </c>
    </row>
    <row r="53" spans="13:15" x14ac:dyDescent="0.25">
      <c r="M53">
        <f t="shared" si="3"/>
        <v>51</v>
      </c>
      <c r="N53">
        <v>45.091148139676534</v>
      </c>
      <c r="O53">
        <v>1</v>
      </c>
    </row>
    <row r="54" spans="13:15" x14ac:dyDescent="0.25">
      <c r="M54">
        <f t="shared" si="3"/>
        <v>52</v>
      </c>
      <c r="N54">
        <v>47.008910953163692</v>
      </c>
      <c r="O54">
        <v>0</v>
      </c>
    </row>
    <row r="55" spans="13:15" x14ac:dyDescent="0.25">
      <c r="M55">
        <f t="shared" si="3"/>
        <v>53</v>
      </c>
      <c r="N55">
        <v>48.885657617229128</v>
      </c>
      <c r="O55">
        <v>0</v>
      </c>
    </row>
    <row r="56" spans="13:15" x14ac:dyDescent="0.25">
      <c r="M56">
        <f t="shared" si="3"/>
        <v>54</v>
      </c>
      <c r="N56">
        <v>45.276848545746816</v>
      </c>
      <c r="O56">
        <v>1</v>
      </c>
    </row>
    <row r="57" spans="13:15" x14ac:dyDescent="0.25">
      <c r="M57">
        <f t="shared" si="3"/>
        <v>55</v>
      </c>
      <c r="N57">
        <v>44.117312137823987</v>
      </c>
      <c r="O57">
        <v>1</v>
      </c>
    </row>
    <row r="58" spans="13:15" x14ac:dyDescent="0.25">
      <c r="M58">
        <f t="shared" si="3"/>
        <v>56</v>
      </c>
      <c r="N58">
        <v>47.685568246445158</v>
      </c>
      <c r="O58">
        <v>0</v>
      </c>
    </row>
    <row r="59" spans="13:15" x14ac:dyDescent="0.25">
      <c r="M59">
        <f t="shared" si="3"/>
        <v>57</v>
      </c>
      <c r="N59">
        <v>44.959633121959705</v>
      </c>
      <c r="O59">
        <v>1</v>
      </c>
    </row>
    <row r="60" spans="13:15" x14ac:dyDescent="0.25">
      <c r="M60">
        <f t="shared" si="3"/>
        <v>58</v>
      </c>
      <c r="N60">
        <v>43.868675843977897</v>
      </c>
      <c r="O60">
        <v>1</v>
      </c>
    </row>
    <row r="61" spans="13:15" x14ac:dyDescent="0.25">
      <c r="M61">
        <f t="shared" si="3"/>
        <v>59</v>
      </c>
      <c r="N61">
        <v>48.717398485618261</v>
      </c>
      <c r="O61">
        <v>0</v>
      </c>
    </row>
    <row r="62" spans="13:15" x14ac:dyDescent="0.25">
      <c r="M62">
        <f t="shared" si="3"/>
        <v>60</v>
      </c>
      <c r="N62">
        <v>47.250927025643385</v>
      </c>
      <c r="O62">
        <v>0</v>
      </c>
    </row>
    <row r="63" spans="13:15" x14ac:dyDescent="0.25">
      <c r="M63">
        <f t="shared" si="3"/>
        <v>61</v>
      </c>
      <c r="N63">
        <v>45.04776501164892</v>
      </c>
      <c r="O63">
        <v>1</v>
      </c>
    </row>
    <row r="64" spans="13:15" x14ac:dyDescent="0.25">
      <c r="M64">
        <f t="shared" si="3"/>
        <v>62</v>
      </c>
      <c r="N64">
        <v>44.082158831249941</v>
      </c>
      <c r="O64">
        <v>1</v>
      </c>
    </row>
    <row r="65" spans="13:15" x14ac:dyDescent="0.25">
      <c r="M65">
        <f t="shared" si="3"/>
        <v>63</v>
      </c>
      <c r="N65">
        <v>47.39277674939018</v>
      </c>
      <c r="O65">
        <v>0</v>
      </c>
    </row>
    <row r="66" spans="13:15" x14ac:dyDescent="0.25">
      <c r="M66">
        <f t="shared" si="3"/>
        <v>64</v>
      </c>
      <c r="N66">
        <v>49.656853172558158</v>
      </c>
      <c r="O66">
        <v>0</v>
      </c>
    </row>
    <row r="67" spans="13:15" x14ac:dyDescent="0.25">
      <c r="M67">
        <f t="shared" si="3"/>
        <v>65</v>
      </c>
      <c r="N67">
        <v>45.289113832307734</v>
      </c>
      <c r="O67">
        <v>1</v>
      </c>
    </row>
    <row r="68" spans="13:15" x14ac:dyDescent="0.25">
      <c r="M68">
        <f t="shared" ref="M68:M131" si="4">M67+1</f>
        <v>66</v>
      </c>
      <c r="N68">
        <v>44.78065729407281</v>
      </c>
      <c r="O68">
        <v>1</v>
      </c>
    </row>
    <row r="69" spans="13:15" x14ac:dyDescent="0.25">
      <c r="M69">
        <f t="shared" si="4"/>
        <v>67</v>
      </c>
      <c r="N69">
        <v>49.353472233165434</v>
      </c>
      <c r="O69">
        <v>0</v>
      </c>
    </row>
    <row r="70" spans="13:15" x14ac:dyDescent="0.25">
      <c r="M70">
        <f t="shared" si="4"/>
        <v>68</v>
      </c>
      <c r="N70">
        <v>49.925820592586049</v>
      </c>
      <c r="O70">
        <v>0</v>
      </c>
    </row>
    <row r="71" spans="13:15" x14ac:dyDescent="0.25">
      <c r="M71">
        <f t="shared" si="4"/>
        <v>69</v>
      </c>
      <c r="N71">
        <v>47.75978422994752</v>
      </c>
      <c r="O71">
        <v>0</v>
      </c>
    </row>
    <row r="72" spans="13:15" x14ac:dyDescent="0.25">
      <c r="M72">
        <f t="shared" si="4"/>
        <v>70</v>
      </c>
      <c r="N72">
        <v>45.832438902685887</v>
      </c>
      <c r="O72">
        <v>1</v>
      </c>
    </row>
    <row r="73" spans="13:15" x14ac:dyDescent="0.25">
      <c r="M73">
        <f t="shared" si="4"/>
        <v>71</v>
      </c>
      <c r="N73">
        <v>44.645038593183457</v>
      </c>
      <c r="O73">
        <v>1</v>
      </c>
    </row>
    <row r="74" spans="13:15" x14ac:dyDescent="0.25">
      <c r="M74">
        <f t="shared" si="4"/>
        <v>72</v>
      </c>
      <c r="N74">
        <v>47.658982030333441</v>
      </c>
      <c r="O74">
        <v>0</v>
      </c>
    </row>
    <row r="75" spans="13:15" x14ac:dyDescent="0.25">
      <c r="M75">
        <f t="shared" si="4"/>
        <v>73</v>
      </c>
      <c r="N75">
        <v>48.579881229288425</v>
      </c>
      <c r="O75">
        <v>0</v>
      </c>
    </row>
    <row r="76" spans="13:15" x14ac:dyDescent="0.25">
      <c r="M76">
        <f t="shared" si="4"/>
        <v>74</v>
      </c>
      <c r="N76">
        <v>45.287628608217339</v>
      </c>
      <c r="O76">
        <v>1</v>
      </c>
    </row>
    <row r="77" spans="13:15" x14ac:dyDescent="0.25">
      <c r="M77">
        <f t="shared" si="4"/>
        <v>75</v>
      </c>
      <c r="N77">
        <v>46.360047876706197</v>
      </c>
      <c r="O77">
        <v>0</v>
      </c>
    </row>
    <row r="78" spans="13:15" x14ac:dyDescent="0.25">
      <c r="M78">
        <f t="shared" si="4"/>
        <v>76</v>
      </c>
      <c r="N78">
        <v>45.811682787655187</v>
      </c>
      <c r="O78">
        <v>1</v>
      </c>
    </row>
    <row r="79" spans="13:15" x14ac:dyDescent="0.25">
      <c r="M79">
        <f t="shared" si="4"/>
        <v>77</v>
      </c>
      <c r="N79">
        <v>44.925191673960768</v>
      </c>
      <c r="O79">
        <v>1</v>
      </c>
    </row>
    <row r="80" spans="13:15" x14ac:dyDescent="0.25">
      <c r="M80">
        <f t="shared" si="4"/>
        <v>78</v>
      </c>
      <c r="N80">
        <v>47.479746022156796</v>
      </c>
      <c r="O80">
        <v>0</v>
      </c>
    </row>
    <row r="81" spans="13:15" x14ac:dyDescent="0.25">
      <c r="M81">
        <f t="shared" si="4"/>
        <v>79</v>
      </c>
      <c r="N81">
        <v>45.450656784147931</v>
      </c>
      <c r="O81">
        <v>1</v>
      </c>
    </row>
    <row r="82" spans="13:15" x14ac:dyDescent="0.25">
      <c r="M82">
        <f t="shared" si="4"/>
        <v>80</v>
      </c>
      <c r="N82">
        <v>42.956999000795768</v>
      </c>
      <c r="O82">
        <v>1</v>
      </c>
    </row>
    <row r="83" spans="13:15" x14ac:dyDescent="0.25">
      <c r="M83">
        <f t="shared" si="4"/>
        <v>81</v>
      </c>
      <c r="N83">
        <v>46.680201031109533</v>
      </c>
      <c r="O83">
        <v>0</v>
      </c>
    </row>
    <row r="84" spans="13:15" x14ac:dyDescent="0.25">
      <c r="M84">
        <f t="shared" si="4"/>
        <v>82</v>
      </c>
      <c r="N84">
        <v>45.21804793744996</v>
      </c>
      <c r="O84">
        <v>1</v>
      </c>
    </row>
    <row r="85" spans="13:15" x14ac:dyDescent="0.25">
      <c r="M85">
        <f t="shared" si="4"/>
        <v>83</v>
      </c>
      <c r="N85">
        <v>44.29037129768669</v>
      </c>
      <c r="O85">
        <v>1</v>
      </c>
    </row>
    <row r="86" spans="13:15" x14ac:dyDescent="0.25">
      <c r="M86">
        <f t="shared" si="4"/>
        <v>84</v>
      </c>
      <c r="N86">
        <v>47.810887869499027</v>
      </c>
      <c r="O86">
        <v>0</v>
      </c>
    </row>
    <row r="87" spans="13:15" x14ac:dyDescent="0.25">
      <c r="M87">
        <f t="shared" si="4"/>
        <v>85</v>
      </c>
      <c r="N87">
        <v>44.477030448756743</v>
      </c>
      <c r="O87">
        <v>1</v>
      </c>
    </row>
    <row r="88" spans="13:15" x14ac:dyDescent="0.25">
      <c r="M88">
        <f t="shared" si="4"/>
        <v>86</v>
      </c>
      <c r="N88">
        <v>46.861225053231365</v>
      </c>
      <c r="O88">
        <v>0</v>
      </c>
    </row>
    <row r="89" spans="13:15" x14ac:dyDescent="0.25">
      <c r="M89">
        <f t="shared" si="4"/>
        <v>87</v>
      </c>
      <c r="N89">
        <v>43.563919093301763</v>
      </c>
      <c r="O89">
        <v>1</v>
      </c>
    </row>
    <row r="90" spans="13:15" x14ac:dyDescent="0.25">
      <c r="M90">
        <f t="shared" si="4"/>
        <v>88</v>
      </c>
      <c r="N90">
        <v>47.149411999729544</v>
      </c>
      <c r="O90">
        <v>0</v>
      </c>
    </row>
    <row r="91" spans="13:15" x14ac:dyDescent="0.25">
      <c r="M91">
        <f t="shared" si="4"/>
        <v>89</v>
      </c>
      <c r="N91">
        <v>47.936719163794031</v>
      </c>
      <c r="O91">
        <v>0</v>
      </c>
    </row>
    <row r="92" spans="13:15" x14ac:dyDescent="0.25">
      <c r="M92">
        <f t="shared" si="4"/>
        <v>90</v>
      </c>
      <c r="N92">
        <v>46.62472433371169</v>
      </c>
      <c r="O92">
        <v>0</v>
      </c>
    </row>
    <row r="93" spans="13:15" x14ac:dyDescent="0.25">
      <c r="M93">
        <f t="shared" si="4"/>
        <v>91</v>
      </c>
      <c r="N93">
        <v>46.713602122358608</v>
      </c>
      <c r="O93">
        <v>0</v>
      </c>
    </row>
    <row r="94" spans="13:15" x14ac:dyDescent="0.25">
      <c r="M94">
        <f t="shared" si="4"/>
        <v>92</v>
      </c>
      <c r="N94">
        <v>46.880370930292102</v>
      </c>
      <c r="O94">
        <v>0</v>
      </c>
    </row>
    <row r="95" spans="13:15" x14ac:dyDescent="0.25">
      <c r="M95">
        <f t="shared" si="4"/>
        <v>93</v>
      </c>
      <c r="N95">
        <v>46.515665598415396</v>
      </c>
      <c r="O95">
        <v>0</v>
      </c>
    </row>
    <row r="96" spans="13:15" x14ac:dyDescent="0.25">
      <c r="M96">
        <f t="shared" si="4"/>
        <v>94</v>
      </c>
      <c r="N96">
        <v>46.977326897071855</v>
      </c>
      <c r="O96">
        <v>0</v>
      </c>
    </row>
    <row r="97" spans="13:15" x14ac:dyDescent="0.25">
      <c r="M97">
        <f t="shared" si="4"/>
        <v>95</v>
      </c>
      <c r="N97">
        <v>45.360494524239328</v>
      </c>
      <c r="O97">
        <v>1</v>
      </c>
    </row>
    <row r="98" spans="13:15" x14ac:dyDescent="0.25">
      <c r="M98">
        <f t="shared" si="4"/>
        <v>96</v>
      </c>
      <c r="N98">
        <v>47.427665914723391</v>
      </c>
      <c r="O98">
        <v>0</v>
      </c>
    </row>
    <row r="99" spans="13:15" x14ac:dyDescent="0.25">
      <c r="M99">
        <f t="shared" si="4"/>
        <v>97</v>
      </c>
      <c r="N99">
        <v>46.816106692558009</v>
      </c>
      <c r="O99">
        <v>0</v>
      </c>
    </row>
    <row r="100" spans="13:15" x14ac:dyDescent="0.25">
      <c r="M100">
        <f t="shared" si="4"/>
        <v>98</v>
      </c>
      <c r="N100">
        <v>45.386911252703634</v>
      </c>
      <c r="O100">
        <v>1</v>
      </c>
    </row>
    <row r="101" spans="13:15" x14ac:dyDescent="0.25">
      <c r="M101">
        <f t="shared" si="4"/>
        <v>99</v>
      </c>
      <c r="N101">
        <v>46.055167470045575</v>
      </c>
      <c r="O101">
        <v>0</v>
      </c>
    </row>
    <row r="102" spans="13:15" x14ac:dyDescent="0.25">
      <c r="M102">
        <f t="shared" si="4"/>
        <v>100</v>
      </c>
      <c r="N102">
        <v>44.337063483132923</v>
      </c>
      <c r="O102">
        <v>1</v>
      </c>
    </row>
    <row r="103" spans="13:15" x14ac:dyDescent="0.25">
      <c r="M103">
        <f t="shared" si="4"/>
        <v>101</v>
      </c>
      <c r="N103">
        <v>46.547425228250916</v>
      </c>
      <c r="O103">
        <v>0</v>
      </c>
    </row>
    <row r="104" spans="13:15" x14ac:dyDescent="0.25">
      <c r="M104">
        <f t="shared" si="4"/>
        <v>102</v>
      </c>
      <c r="N104">
        <v>47.696857644416177</v>
      </c>
      <c r="O104">
        <v>0</v>
      </c>
    </row>
    <row r="105" spans="13:15" x14ac:dyDescent="0.25">
      <c r="M105">
        <f t="shared" si="4"/>
        <v>103</v>
      </c>
      <c r="N105">
        <v>45.533856051347435</v>
      </c>
      <c r="O105">
        <v>1</v>
      </c>
    </row>
    <row r="106" spans="13:15" x14ac:dyDescent="0.25">
      <c r="M106">
        <f t="shared" si="4"/>
        <v>104</v>
      </c>
      <c r="N106">
        <v>47.117813996603466</v>
      </c>
      <c r="O106">
        <v>0</v>
      </c>
    </row>
    <row r="107" spans="13:15" x14ac:dyDescent="0.25">
      <c r="M107">
        <f t="shared" si="4"/>
        <v>105</v>
      </c>
      <c r="N107">
        <v>45.689687556944321</v>
      </c>
      <c r="O107">
        <v>1</v>
      </c>
    </row>
    <row r="108" spans="13:15" x14ac:dyDescent="0.25">
      <c r="M108">
        <f t="shared" si="4"/>
        <v>106</v>
      </c>
      <c r="N108">
        <v>42.071486112459397</v>
      </c>
      <c r="O108">
        <v>1</v>
      </c>
    </row>
    <row r="109" spans="13:15" x14ac:dyDescent="0.25">
      <c r="M109">
        <f t="shared" si="4"/>
        <v>107</v>
      </c>
      <c r="N109">
        <v>45.983121261584976</v>
      </c>
      <c r="O109">
        <v>1</v>
      </c>
    </row>
    <row r="110" spans="13:15" x14ac:dyDescent="0.25">
      <c r="M110">
        <f t="shared" si="4"/>
        <v>108</v>
      </c>
      <c r="N110">
        <v>47.109523480061803</v>
      </c>
      <c r="O110">
        <v>0</v>
      </c>
    </row>
    <row r="111" spans="13:15" x14ac:dyDescent="0.25">
      <c r="M111">
        <f t="shared" si="4"/>
        <v>109</v>
      </c>
      <c r="N111">
        <v>46.751678164581357</v>
      </c>
      <c r="O111">
        <v>0</v>
      </c>
    </row>
    <row r="112" spans="13:15" x14ac:dyDescent="0.25">
      <c r="M112">
        <f t="shared" si="4"/>
        <v>110</v>
      </c>
      <c r="N112">
        <v>44.896236784492487</v>
      </c>
      <c r="O112">
        <v>1</v>
      </c>
    </row>
    <row r="113" spans="13:15" x14ac:dyDescent="0.25">
      <c r="M113">
        <f t="shared" si="4"/>
        <v>111</v>
      </c>
      <c r="N113">
        <v>46.748915991128975</v>
      </c>
      <c r="O113">
        <v>0</v>
      </c>
    </row>
    <row r="114" spans="13:15" x14ac:dyDescent="0.25">
      <c r="M114">
        <f t="shared" si="4"/>
        <v>112</v>
      </c>
      <c r="N114">
        <v>44.500857646462642</v>
      </c>
      <c r="O114">
        <v>1</v>
      </c>
    </row>
    <row r="115" spans="13:15" x14ac:dyDescent="0.25">
      <c r="M115">
        <f t="shared" si="4"/>
        <v>113</v>
      </c>
      <c r="N115">
        <v>47.770877529685272</v>
      </c>
      <c r="O115">
        <v>0</v>
      </c>
    </row>
    <row r="116" spans="13:15" x14ac:dyDescent="0.25">
      <c r="M116">
        <f t="shared" si="4"/>
        <v>114</v>
      </c>
      <c r="N116">
        <v>46.067143656535833</v>
      </c>
      <c r="O116">
        <v>0</v>
      </c>
    </row>
    <row r="117" spans="13:15" x14ac:dyDescent="0.25">
      <c r="M117">
        <f t="shared" si="4"/>
        <v>115</v>
      </c>
      <c r="N117">
        <v>47.283798624135933</v>
      </c>
      <c r="O117">
        <v>0</v>
      </c>
    </row>
    <row r="118" spans="13:15" x14ac:dyDescent="0.25">
      <c r="M118">
        <f t="shared" si="4"/>
        <v>116</v>
      </c>
      <c r="N118">
        <v>48.216007467337121</v>
      </c>
      <c r="O118">
        <v>0</v>
      </c>
    </row>
    <row r="119" spans="13:15" x14ac:dyDescent="0.25">
      <c r="M119">
        <f t="shared" si="4"/>
        <v>117</v>
      </c>
      <c r="N119">
        <v>46.090603750810622</v>
      </c>
      <c r="O119">
        <v>0</v>
      </c>
    </row>
    <row r="120" spans="13:15" x14ac:dyDescent="0.25">
      <c r="M120">
        <f t="shared" si="4"/>
        <v>118</v>
      </c>
      <c r="N120">
        <v>48.313926259025919</v>
      </c>
      <c r="O120">
        <v>0</v>
      </c>
    </row>
    <row r="121" spans="13:15" x14ac:dyDescent="0.25">
      <c r="M121">
        <f t="shared" si="4"/>
        <v>119</v>
      </c>
      <c r="N121">
        <v>45.008893235396087</v>
      </c>
      <c r="O121">
        <v>1</v>
      </c>
    </row>
    <row r="122" spans="13:15" x14ac:dyDescent="0.25">
      <c r="M122">
        <f t="shared" si="4"/>
        <v>120</v>
      </c>
      <c r="N122">
        <v>45.852411360001653</v>
      </c>
      <c r="O122">
        <v>1</v>
      </c>
    </row>
    <row r="123" spans="13:15" x14ac:dyDescent="0.25">
      <c r="M123">
        <f t="shared" si="4"/>
        <v>121</v>
      </c>
      <c r="N123">
        <v>47.204697067858106</v>
      </c>
      <c r="O123">
        <v>0</v>
      </c>
    </row>
    <row r="124" spans="13:15" x14ac:dyDescent="0.25">
      <c r="M124">
        <f t="shared" si="4"/>
        <v>122</v>
      </c>
      <c r="N124">
        <v>49.453548547154966</v>
      </c>
      <c r="O124">
        <v>0</v>
      </c>
    </row>
    <row r="125" spans="13:15" x14ac:dyDescent="0.25">
      <c r="M125">
        <f t="shared" si="4"/>
        <v>123</v>
      </c>
      <c r="N125">
        <v>47.622472739856846</v>
      </c>
      <c r="O125">
        <v>0</v>
      </c>
    </row>
    <row r="126" spans="13:15" x14ac:dyDescent="0.25">
      <c r="M126">
        <f t="shared" si="4"/>
        <v>124</v>
      </c>
      <c r="N126">
        <v>47.215138606061132</v>
      </c>
      <c r="O126">
        <v>0</v>
      </c>
    </row>
    <row r="127" spans="13:15" x14ac:dyDescent="0.25">
      <c r="M127">
        <f t="shared" si="4"/>
        <v>125</v>
      </c>
      <c r="N127">
        <v>48.438273021059352</v>
      </c>
      <c r="O127">
        <v>0</v>
      </c>
    </row>
    <row r="128" spans="13:15" x14ac:dyDescent="0.25">
      <c r="M128">
        <f t="shared" si="4"/>
        <v>126</v>
      </c>
      <c r="N128">
        <v>45.308830758793057</v>
      </c>
      <c r="O128">
        <v>1</v>
      </c>
    </row>
    <row r="129" spans="13:15" x14ac:dyDescent="0.25">
      <c r="M129">
        <f t="shared" si="4"/>
        <v>127</v>
      </c>
      <c r="N129">
        <v>45.854830020028828</v>
      </c>
      <c r="O129">
        <v>1</v>
      </c>
    </row>
    <row r="130" spans="13:15" x14ac:dyDescent="0.25">
      <c r="M130">
        <f t="shared" si="4"/>
        <v>128</v>
      </c>
      <c r="N130">
        <v>44.570028349782561</v>
      </c>
      <c r="O130">
        <v>1</v>
      </c>
    </row>
    <row r="131" spans="13:15" x14ac:dyDescent="0.25">
      <c r="M131">
        <f t="shared" si="4"/>
        <v>129</v>
      </c>
      <c r="N131">
        <v>45.321973002685709</v>
      </c>
      <c r="O131">
        <v>1</v>
      </c>
    </row>
    <row r="132" spans="13:15" x14ac:dyDescent="0.25">
      <c r="M132">
        <f t="shared" ref="M132:M195" si="5">M131+1</f>
        <v>130</v>
      </c>
      <c r="N132">
        <v>43.569865673890121</v>
      </c>
      <c r="O132">
        <v>1</v>
      </c>
    </row>
    <row r="133" spans="13:15" x14ac:dyDescent="0.25">
      <c r="M133">
        <f t="shared" si="5"/>
        <v>131</v>
      </c>
      <c r="N133">
        <v>44.221205487934895</v>
      </c>
      <c r="O133">
        <v>1</v>
      </c>
    </row>
    <row r="134" spans="13:15" x14ac:dyDescent="0.25">
      <c r="M134">
        <f t="shared" si="5"/>
        <v>132</v>
      </c>
      <c r="N134">
        <v>44.785072555360301</v>
      </c>
      <c r="O134">
        <v>1</v>
      </c>
    </row>
    <row r="135" spans="13:15" x14ac:dyDescent="0.25">
      <c r="M135">
        <f t="shared" si="5"/>
        <v>133</v>
      </c>
      <c r="N135">
        <v>45.584159981006437</v>
      </c>
      <c r="O135">
        <v>1</v>
      </c>
    </row>
    <row r="136" spans="13:15" x14ac:dyDescent="0.25">
      <c r="M136">
        <f t="shared" si="5"/>
        <v>134</v>
      </c>
      <c r="N136">
        <v>47.94273195674721</v>
      </c>
      <c r="O136">
        <v>0</v>
      </c>
    </row>
    <row r="137" spans="13:15" x14ac:dyDescent="0.25">
      <c r="M137">
        <f t="shared" si="5"/>
        <v>135</v>
      </c>
      <c r="N137">
        <v>50.220680929206488</v>
      </c>
      <c r="O137">
        <v>0</v>
      </c>
    </row>
    <row r="138" spans="13:15" x14ac:dyDescent="0.25">
      <c r="M138">
        <f t="shared" si="5"/>
        <v>136</v>
      </c>
      <c r="N138">
        <v>46.266469273273003</v>
      </c>
      <c r="O138">
        <v>0</v>
      </c>
    </row>
    <row r="139" spans="13:15" x14ac:dyDescent="0.25">
      <c r="M139">
        <f t="shared" si="5"/>
        <v>137</v>
      </c>
      <c r="N139">
        <v>45.168706576106828</v>
      </c>
      <c r="O139">
        <v>1</v>
      </c>
    </row>
    <row r="140" spans="13:15" x14ac:dyDescent="0.25">
      <c r="M140">
        <f t="shared" si="5"/>
        <v>138</v>
      </c>
      <c r="N140">
        <v>44.467356225139042</v>
      </c>
      <c r="O140">
        <v>1</v>
      </c>
    </row>
    <row r="141" spans="13:15" x14ac:dyDescent="0.25">
      <c r="M141">
        <f t="shared" si="5"/>
        <v>139</v>
      </c>
      <c r="N141">
        <v>45.666784420130909</v>
      </c>
      <c r="O141">
        <v>1</v>
      </c>
    </row>
    <row r="142" spans="13:15" x14ac:dyDescent="0.25">
      <c r="M142">
        <f t="shared" si="5"/>
        <v>140</v>
      </c>
      <c r="N142">
        <v>47.397537079191835</v>
      </c>
      <c r="O142">
        <v>0</v>
      </c>
    </row>
    <row r="143" spans="13:15" x14ac:dyDescent="0.25">
      <c r="M143">
        <f t="shared" si="5"/>
        <v>141</v>
      </c>
      <c r="N143">
        <v>49.096042724509076</v>
      </c>
      <c r="O143">
        <v>0</v>
      </c>
    </row>
    <row r="144" spans="13:15" x14ac:dyDescent="0.25">
      <c r="M144">
        <f t="shared" si="5"/>
        <v>142</v>
      </c>
      <c r="N144">
        <v>46.531575014160268</v>
      </c>
      <c r="O144">
        <v>0</v>
      </c>
    </row>
    <row r="145" spans="13:15" x14ac:dyDescent="0.25">
      <c r="M145">
        <f t="shared" si="5"/>
        <v>143</v>
      </c>
      <c r="N145">
        <v>43.656994785105205</v>
      </c>
      <c r="O145">
        <v>1</v>
      </c>
    </row>
    <row r="146" spans="13:15" x14ac:dyDescent="0.25">
      <c r="M146">
        <f t="shared" si="5"/>
        <v>144</v>
      </c>
      <c r="N146">
        <v>47.406488103191975</v>
      </c>
      <c r="O146">
        <v>0</v>
      </c>
    </row>
    <row r="147" spans="13:15" x14ac:dyDescent="0.25">
      <c r="M147">
        <f t="shared" si="5"/>
        <v>145</v>
      </c>
      <c r="N147">
        <v>47.035236217560104</v>
      </c>
      <c r="O147">
        <v>0</v>
      </c>
    </row>
    <row r="148" spans="13:15" x14ac:dyDescent="0.25">
      <c r="M148">
        <f t="shared" si="5"/>
        <v>146</v>
      </c>
      <c r="N148">
        <v>43.39222081894075</v>
      </c>
      <c r="O148">
        <v>1</v>
      </c>
    </row>
    <row r="149" spans="13:15" x14ac:dyDescent="0.25">
      <c r="M149">
        <f t="shared" si="5"/>
        <v>147</v>
      </c>
      <c r="N149">
        <v>48.334292688511695</v>
      </c>
      <c r="O149">
        <v>0</v>
      </c>
    </row>
    <row r="150" spans="13:15" x14ac:dyDescent="0.25">
      <c r="M150">
        <f t="shared" si="5"/>
        <v>148</v>
      </c>
      <c r="N150">
        <v>44.166786775446113</v>
      </c>
      <c r="O150">
        <v>1</v>
      </c>
    </row>
    <row r="151" spans="13:15" x14ac:dyDescent="0.25">
      <c r="M151">
        <f t="shared" si="5"/>
        <v>149</v>
      </c>
      <c r="N151">
        <v>43.542084931941332</v>
      </c>
      <c r="O151">
        <v>1</v>
      </c>
    </row>
    <row r="152" spans="13:15" x14ac:dyDescent="0.25">
      <c r="M152">
        <f t="shared" si="5"/>
        <v>150</v>
      </c>
      <c r="N152">
        <v>44.337081028816613</v>
      </c>
      <c r="O152">
        <v>1</v>
      </c>
    </row>
    <row r="153" spans="13:15" x14ac:dyDescent="0.25">
      <c r="M153">
        <f t="shared" si="5"/>
        <v>151</v>
      </c>
      <c r="N153">
        <v>48.79115415540835</v>
      </c>
      <c r="O153">
        <v>0</v>
      </c>
    </row>
    <row r="154" spans="13:15" x14ac:dyDescent="0.25">
      <c r="M154">
        <f t="shared" si="5"/>
        <v>152</v>
      </c>
      <c r="N154">
        <v>43.576221392846932</v>
      </c>
      <c r="O154">
        <v>1</v>
      </c>
    </row>
    <row r="155" spans="13:15" x14ac:dyDescent="0.25">
      <c r="M155">
        <f t="shared" si="5"/>
        <v>153</v>
      </c>
      <c r="N155">
        <v>47.386623419402511</v>
      </c>
      <c r="O155">
        <v>0</v>
      </c>
    </row>
    <row r="156" spans="13:15" x14ac:dyDescent="0.25">
      <c r="M156">
        <f t="shared" si="5"/>
        <v>154</v>
      </c>
      <c r="N156">
        <v>48.299438032528734</v>
      </c>
      <c r="O156">
        <v>0</v>
      </c>
    </row>
    <row r="157" spans="13:15" x14ac:dyDescent="0.25">
      <c r="M157">
        <f t="shared" si="5"/>
        <v>155</v>
      </c>
      <c r="N157">
        <v>47.442662447589711</v>
      </c>
      <c r="O157">
        <v>0</v>
      </c>
    </row>
    <row r="158" spans="13:15" x14ac:dyDescent="0.25">
      <c r="M158">
        <f t="shared" si="5"/>
        <v>156</v>
      </c>
      <c r="N158">
        <v>42.675593692623202</v>
      </c>
      <c r="O158">
        <v>1</v>
      </c>
    </row>
    <row r="159" spans="13:15" x14ac:dyDescent="0.25">
      <c r="M159">
        <f t="shared" si="5"/>
        <v>157</v>
      </c>
      <c r="N159">
        <v>48.626641806995849</v>
      </c>
      <c r="O159">
        <v>0</v>
      </c>
    </row>
    <row r="160" spans="13:15" x14ac:dyDescent="0.25">
      <c r="M160">
        <f t="shared" si="5"/>
        <v>158</v>
      </c>
      <c r="N160">
        <v>45.598692424773951</v>
      </c>
      <c r="O160">
        <v>1</v>
      </c>
    </row>
    <row r="161" spans="13:15" x14ac:dyDescent="0.25">
      <c r="M161">
        <f t="shared" si="5"/>
        <v>159</v>
      </c>
      <c r="N161">
        <v>46.318013881552346</v>
      </c>
      <c r="O161">
        <v>0</v>
      </c>
    </row>
    <row r="162" spans="13:15" x14ac:dyDescent="0.25">
      <c r="M162">
        <f t="shared" si="5"/>
        <v>160</v>
      </c>
      <c r="N162">
        <v>49.399619796713253</v>
      </c>
      <c r="O162">
        <v>0</v>
      </c>
    </row>
    <row r="163" spans="13:15" x14ac:dyDescent="0.25">
      <c r="M163">
        <f t="shared" si="5"/>
        <v>161</v>
      </c>
      <c r="N163">
        <v>44.217081691811686</v>
      </c>
      <c r="O163">
        <v>1</v>
      </c>
    </row>
    <row r="164" spans="13:15" x14ac:dyDescent="0.25">
      <c r="M164">
        <f t="shared" si="5"/>
        <v>162</v>
      </c>
      <c r="N164">
        <v>47.551316002489045</v>
      </c>
      <c r="O164">
        <v>0</v>
      </c>
    </row>
    <row r="165" spans="13:15" x14ac:dyDescent="0.25">
      <c r="M165">
        <f t="shared" si="5"/>
        <v>163</v>
      </c>
      <c r="N165">
        <v>47.589217061563943</v>
      </c>
      <c r="O165">
        <v>0</v>
      </c>
    </row>
    <row r="166" spans="13:15" x14ac:dyDescent="0.25">
      <c r="M166">
        <f t="shared" si="5"/>
        <v>164</v>
      </c>
      <c r="N166">
        <v>45.992273765771259</v>
      </c>
      <c r="O166">
        <v>1</v>
      </c>
    </row>
    <row r="167" spans="13:15" x14ac:dyDescent="0.25">
      <c r="M167">
        <f t="shared" si="5"/>
        <v>165</v>
      </c>
      <c r="N167">
        <v>48.028341647454774</v>
      </c>
      <c r="O167">
        <v>0</v>
      </c>
    </row>
    <row r="168" spans="13:15" x14ac:dyDescent="0.25">
      <c r="M168">
        <f t="shared" si="5"/>
        <v>166</v>
      </c>
      <c r="N168">
        <v>43.257597905096532</v>
      </c>
      <c r="O168">
        <v>1</v>
      </c>
    </row>
    <row r="169" spans="13:15" x14ac:dyDescent="0.25">
      <c r="M169">
        <f t="shared" si="5"/>
        <v>167</v>
      </c>
      <c r="N169">
        <v>44.783165418145188</v>
      </c>
      <c r="O169">
        <v>1</v>
      </c>
    </row>
    <row r="170" spans="13:15" x14ac:dyDescent="0.25">
      <c r="M170">
        <f t="shared" si="5"/>
        <v>168</v>
      </c>
      <c r="N170">
        <v>47.719200615942</v>
      </c>
      <c r="O170">
        <v>0</v>
      </c>
    </row>
    <row r="171" spans="13:15" x14ac:dyDescent="0.25">
      <c r="M171">
        <f t="shared" si="5"/>
        <v>169</v>
      </c>
      <c r="N171">
        <v>45.383417001882115</v>
      </c>
      <c r="O171">
        <v>1</v>
      </c>
    </row>
    <row r="172" spans="13:15" x14ac:dyDescent="0.25">
      <c r="M172">
        <f t="shared" si="5"/>
        <v>170</v>
      </c>
      <c r="N172">
        <v>47.525289391063851</v>
      </c>
      <c r="O172">
        <v>0</v>
      </c>
    </row>
    <row r="173" spans="13:15" x14ac:dyDescent="0.25">
      <c r="M173">
        <f t="shared" si="5"/>
        <v>171</v>
      </c>
      <c r="N173">
        <v>47.171308744979484</v>
      </c>
      <c r="O173">
        <v>0</v>
      </c>
    </row>
    <row r="174" spans="13:15" x14ac:dyDescent="0.25">
      <c r="M174">
        <f t="shared" si="5"/>
        <v>172</v>
      </c>
      <c r="N174">
        <v>47.478169303148924</v>
      </c>
      <c r="O174">
        <v>0</v>
      </c>
    </row>
    <row r="175" spans="13:15" x14ac:dyDescent="0.25">
      <c r="M175">
        <f t="shared" si="5"/>
        <v>173</v>
      </c>
      <c r="N175">
        <v>46.086788217221539</v>
      </c>
      <c r="O175">
        <v>0</v>
      </c>
    </row>
    <row r="176" spans="13:15" x14ac:dyDescent="0.25">
      <c r="M176">
        <f t="shared" si="5"/>
        <v>174</v>
      </c>
      <c r="N176">
        <v>45.254824247865542</v>
      </c>
      <c r="O176">
        <v>1</v>
      </c>
    </row>
    <row r="177" spans="13:15" x14ac:dyDescent="0.25">
      <c r="M177">
        <f t="shared" si="5"/>
        <v>175</v>
      </c>
      <c r="N177">
        <v>45.773840291568789</v>
      </c>
      <c r="O177">
        <v>1</v>
      </c>
    </row>
    <row r="178" spans="13:15" x14ac:dyDescent="0.25">
      <c r="M178">
        <f t="shared" si="5"/>
        <v>176</v>
      </c>
      <c r="N178">
        <v>48.930554088852908</v>
      </c>
      <c r="O178">
        <v>0</v>
      </c>
    </row>
    <row r="179" spans="13:15" x14ac:dyDescent="0.25">
      <c r="M179">
        <f t="shared" si="5"/>
        <v>177</v>
      </c>
      <c r="N179">
        <v>48.249579285148698</v>
      </c>
      <c r="O179">
        <v>0</v>
      </c>
    </row>
    <row r="180" spans="13:15" x14ac:dyDescent="0.25">
      <c r="M180">
        <f t="shared" si="5"/>
        <v>178</v>
      </c>
      <c r="N180">
        <v>44.011034485831409</v>
      </c>
      <c r="O180">
        <v>1</v>
      </c>
    </row>
    <row r="181" spans="13:15" x14ac:dyDescent="0.25">
      <c r="M181">
        <f t="shared" si="5"/>
        <v>179</v>
      </c>
      <c r="N181">
        <v>45.127171116328519</v>
      </c>
      <c r="O181">
        <v>1</v>
      </c>
    </row>
    <row r="182" spans="13:15" x14ac:dyDescent="0.25">
      <c r="M182">
        <f t="shared" si="5"/>
        <v>180</v>
      </c>
      <c r="N182">
        <v>45.371886833914125</v>
      </c>
      <c r="O182">
        <v>1</v>
      </c>
    </row>
    <row r="183" spans="13:15" x14ac:dyDescent="0.25">
      <c r="M183">
        <f t="shared" si="5"/>
        <v>181</v>
      </c>
      <c r="N183">
        <v>47.898980413161027</v>
      </c>
      <c r="O183">
        <v>0</v>
      </c>
    </row>
    <row r="184" spans="13:15" x14ac:dyDescent="0.25">
      <c r="M184">
        <f t="shared" si="5"/>
        <v>182</v>
      </c>
      <c r="N184">
        <v>46.34762040609867</v>
      </c>
      <c r="O184">
        <v>0</v>
      </c>
    </row>
    <row r="185" spans="13:15" x14ac:dyDescent="0.25">
      <c r="M185">
        <f t="shared" si="5"/>
        <v>183</v>
      </c>
      <c r="N185">
        <v>46.967237231971936</v>
      </c>
      <c r="O185">
        <v>0</v>
      </c>
    </row>
    <row r="186" spans="13:15" x14ac:dyDescent="0.25">
      <c r="M186">
        <f t="shared" si="5"/>
        <v>184</v>
      </c>
      <c r="N186">
        <v>46.175872690721626</v>
      </c>
      <c r="O186">
        <v>0</v>
      </c>
    </row>
    <row r="187" spans="13:15" x14ac:dyDescent="0.25">
      <c r="M187">
        <f t="shared" si="5"/>
        <v>185</v>
      </c>
      <c r="N187">
        <v>47.587582116039897</v>
      </c>
      <c r="O187">
        <v>0</v>
      </c>
    </row>
    <row r="188" spans="13:15" x14ac:dyDescent="0.25">
      <c r="M188">
        <f t="shared" si="5"/>
        <v>186</v>
      </c>
      <c r="N188">
        <v>47.718592504649138</v>
      </c>
      <c r="O188">
        <v>0</v>
      </c>
    </row>
    <row r="189" spans="13:15" x14ac:dyDescent="0.25">
      <c r="M189">
        <f t="shared" si="5"/>
        <v>187</v>
      </c>
      <c r="N189">
        <v>46.236376415306083</v>
      </c>
      <c r="O189">
        <v>0</v>
      </c>
    </row>
    <row r="190" spans="13:15" x14ac:dyDescent="0.25">
      <c r="M190">
        <f t="shared" si="5"/>
        <v>188</v>
      </c>
      <c r="N190">
        <v>48.998644727480269</v>
      </c>
      <c r="O190">
        <v>0</v>
      </c>
    </row>
    <row r="191" spans="13:15" x14ac:dyDescent="0.25">
      <c r="M191">
        <f t="shared" si="5"/>
        <v>189</v>
      </c>
      <c r="N191">
        <v>47.259144264703238</v>
      </c>
      <c r="O191">
        <v>0</v>
      </c>
    </row>
    <row r="192" spans="13:15" x14ac:dyDescent="0.25">
      <c r="M192">
        <f t="shared" si="5"/>
        <v>190</v>
      </c>
      <c r="N192">
        <v>48.321152689977367</v>
      </c>
      <c r="O192">
        <v>0</v>
      </c>
    </row>
    <row r="193" spans="13:15" x14ac:dyDescent="0.25">
      <c r="M193">
        <f t="shared" si="5"/>
        <v>191</v>
      </c>
      <c r="N193">
        <v>46.387816265414301</v>
      </c>
      <c r="O193">
        <v>0</v>
      </c>
    </row>
    <row r="194" spans="13:15" x14ac:dyDescent="0.25">
      <c r="M194">
        <f t="shared" si="5"/>
        <v>192</v>
      </c>
      <c r="N194">
        <v>46.454707287222909</v>
      </c>
      <c r="O194">
        <v>0</v>
      </c>
    </row>
    <row r="195" spans="13:15" x14ac:dyDescent="0.25">
      <c r="M195">
        <f t="shared" si="5"/>
        <v>193</v>
      </c>
      <c r="N195">
        <v>45.82081615692077</v>
      </c>
      <c r="O195">
        <v>1</v>
      </c>
    </row>
    <row r="196" spans="13:15" x14ac:dyDescent="0.25">
      <c r="M196">
        <f t="shared" ref="M196:M259" si="6">M195+1</f>
        <v>194</v>
      </c>
      <c r="N196">
        <v>47.01355153981558</v>
      </c>
      <c r="O196">
        <v>0</v>
      </c>
    </row>
    <row r="197" spans="13:15" x14ac:dyDescent="0.25">
      <c r="M197">
        <f t="shared" si="6"/>
        <v>195</v>
      </c>
      <c r="N197">
        <v>46.244015530759015</v>
      </c>
      <c r="O197">
        <v>0</v>
      </c>
    </row>
    <row r="198" spans="13:15" x14ac:dyDescent="0.25">
      <c r="M198">
        <f t="shared" si="6"/>
        <v>196</v>
      </c>
      <c r="N198">
        <v>45.473419914961013</v>
      </c>
      <c r="O198">
        <v>1</v>
      </c>
    </row>
    <row r="199" spans="13:15" x14ac:dyDescent="0.25">
      <c r="M199">
        <f t="shared" si="6"/>
        <v>197</v>
      </c>
      <c r="N199">
        <v>46.774385033428381</v>
      </c>
      <c r="O199">
        <v>0</v>
      </c>
    </row>
    <row r="200" spans="13:15" x14ac:dyDescent="0.25">
      <c r="M200">
        <f t="shared" si="6"/>
        <v>198</v>
      </c>
      <c r="N200">
        <v>46.308615820743896</v>
      </c>
      <c r="O200">
        <v>0</v>
      </c>
    </row>
    <row r="201" spans="13:15" x14ac:dyDescent="0.25">
      <c r="M201">
        <f t="shared" si="6"/>
        <v>199</v>
      </c>
      <c r="N201">
        <v>45.891056797727735</v>
      </c>
      <c r="O201">
        <v>1</v>
      </c>
    </row>
    <row r="202" spans="13:15" x14ac:dyDescent="0.25">
      <c r="M202">
        <f t="shared" si="6"/>
        <v>200</v>
      </c>
      <c r="N202">
        <v>44.467803594890825</v>
      </c>
      <c r="O202">
        <v>1</v>
      </c>
    </row>
    <row r="203" spans="13:15" x14ac:dyDescent="0.25">
      <c r="M203">
        <f t="shared" si="6"/>
        <v>201</v>
      </c>
      <c r="N203">
        <v>47.158461033367701</v>
      </c>
      <c r="O203">
        <v>0</v>
      </c>
    </row>
    <row r="204" spans="13:15" x14ac:dyDescent="0.25">
      <c r="M204">
        <f t="shared" si="6"/>
        <v>202</v>
      </c>
      <c r="N204">
        <v>43.753689896807707</v>
      </c>
      <c r="O204">
        <v>1</v>
      </c>
    </row>
    <row r="205" spans="13:15" x14ac:dyDescent="0.25">
      <c r="M205">
        <f t="shared" si="6"/>
        <v>203</v>
      </c>
      <c r="N205">
        <v>48.924263839042524</v>
      </c>
      <c r="O205">
        <v>0</v>
      </c>
    </row>
    <row r="206" spans="13:15" x14ac:dyDescent="0.25">
      <c r="M206">
        <f t="shared" si="6"/>
        <v>204</v>
      </c>
      <c r="N206">
        <v>45.995667105910819</v>
      </c>
      <c r="O206">
        <v>1</v>
      </c>
    </row>
    <row r="207" spans="13:15" x14ac:dyDescent="0.25">
      <c r="M207">
        <f t="shared" si="6"/>
        <v>205</v>
      </c>
      <c r="N207">
        <v>45.943996729052948</v>
      </c>
      <c r="O207">
        <v>1</v>
      </c>
    </row>
    <row r="208" spans="13:15" x14ac:dyDescent="0.25">
      <c r="M208">
        <f t="shared" si="6"/>
        <v>206</v>
      </c>
      <c r="N208">
        <v>45.176230766290175</v>
      </c>
      <c r="O208">
        <v>1</v>
      </c>
    </row>
    <row r="209" spans="13:15" x14ac:dyDescent="0.25">
      <c r="M209">
        <f t="shared" si="6"/>
        <v>207</v>
      </c>
      <c r="N209">
        <v>43.679767391234094</v>
      </c>
      <c r="O209">
        <v>1</v>
      </c>
    </row>
    <row r="210" spans="13:15" x14ac:dyDescent="0.25">
      <c r="M210">
        <f t="shared" si="6"/>
        <v>208</v>
      </c>
      <c r="N210">
        <v>45.952398979668473</v>
      </c>
      <c r="O210">
        <v>1</v>
      </c>
    </row>
    <row r="211" spans="13:15" x14ac:dyDescent="0.25">
      <c r="M211">
        <f t="shared" si="6"/>
        <v>209</v>
      </c>
      <c r="N211">
        <v>46.283083790194311</v>
      </c>
      <c r="O211">
        <v>0</v>
      </c>
    </row>
    <row r="212" spans="13:15" x14ac:dyDescent="0.25">
      <c r="M212">
        <f t="shared" si="6"/>
        <v>210</v>
      </c>
      <c r="N212">
        <v>45.533859703188938</v>
      </c>
      <c r="O212">
        <v>1</v>
      </c>
    </row>
    <row r="213" spans="13:15" x14ac:dyDescent="0.25">
      <c r="M213">
        <f t="shared" si="6"/>
        <v>211</v>
      </c>
      <c r="N213">
        <v>46.618000590251434</v>
      </c>
      <c r="O213">
        <v>0</v>
      </c>
    </row>
    <row r="214" spans="13:15" x14ac:dyDescent="0.25">
      <c r="M214">
        <f t="shared" si="6"/>
        <v>212</v>
      </c>
      <c r="N214">
        <v>47.190195192655111</v>
      </c>
      <c r="O214">
        <v>0</v>
      </c>
    </row>
    <row r="215" spans="13:15" x14ac:dyDescent="0.25">
      <c r="M215">
        <f t="shared" si="6"/>
        <v>213</v>
      </c>
      <c r="N215">
        <v>47.453096924768047</v>
      </c>
      <c r="O215">
        <v>0</v>
      </c>
    </row>
    <row r="216" spans="13:15" x14ac:dyDescent="0.25">
      <c r="M216">
        <f t="shared" si="6"/>
        <v>214</v>
      </c>
      <c r="N216">
        <v>46.579047937482201</v>
      </c>
      <c r="O216">
        <v>0</v>
      </c>
    </row>
    <row r="217" spans="13:15" x14ac:dyDescent="0.25">
      <c r="M217">
        <f t="shared" si="6"/>
        <v>215</v>
      </c>
      <c r="N217">
        <v>46.240830332202236</v>
      </c>
      <c r="O217">
        <v>0</v>
      </c>
    </row>
    <row r="218" spans="13:15" x14ac:dyDescent="0.25">
      <c r="M218">
        <f t="shared" si="6"/>
        <v>216</v>
      </c>
      <c r="N218">
        <v>48.12940204993869</v>
      </c>
      <c r="O218">
        <v>0</v>
      </c>
    </row>
    <row r="219" spans="13:15" x14ac:dyDescent="0.25">
      <c r="M219">
        <f t="shared" si="6"/>
        <v>217</v>
      </c>
      <c r="N219">
        <v>47.616861841336458</v>
      </c>
      <c r="O219">
        <v>0</v>
      </c>
    </row>
    <row r="220" spans="13:15" x14ac:dyDescent="0.25">
      <c r="M220">
        <f t="shared" si="6"/>
        <v>218</v>
      </c>
      <c r="N220">
        <v>44.363162674284787</v>
      </c>
      <c r="O220">
        <v>1</v>
      </c>
    </row>
    <row r="221" spans="13:15" x14ac:dyDescent="0.25">
      <c r="M221">
        <f t="shared" si="6"/>
        <v>219</v>
      </c>
      <c r="N221">
        <v>45.41047182844023</v>
      </c>
      <c r="O221">
        <v>1</v>
      </c>
    </row>
    <row r="222" spans="13:15" x14ac:dyDescent="0.25">
      <c r="M222">
        <f t="shared" si="6"/>
        <v>220</v>
      </c>
      <c r="N222">
        <v>48.525770151053358</v>
      </c>
      <c r="O222">
        <v>0</v>
      </c>
    </row>
    <row r="223" spans="13:15" x14ac:dyDescent="0.25">
      <c r="M223">
        <f t="shared" si="6"/>
        <v>221</v>
      </c>
      <c r="N223">
        <v>46.442593398042781</v>
      </c>
      <c r="O223">
        <v>0</v>
      </c>
    </row>
    <row r="224" spans="13:15" x14ac:dyDescent="0.25">
      <c r="M224">
        <f t="shared" si="6"/>
        <v>222</v>
      </c>
      <c r="N224">
        <v>47.533452923506616</v>
      </c>
      <c r="O224">
        <v>0</v>
      </c>
    </row>
    <row r="225" spans="13:15" x14ac:dyDescent="0.25">
      <c r="M225">
        <f t="shared" si="6"/>
        <v>223</v>
      </c>
      <c r="N225">
        <v>46.155001075401742</v>
      </c>
      <c r="O225">
        <v>0</v>
      </c>
    </row>
    <row r="226" spans="13:15" x14ac:dyDescent="0.25">
      <c r="M226">
        <f t="shared" si="6"/>
        <v>224</v>
      </c>
      <c r="N226">
        <v>44.843588568208638</v>
      </c>
      <c r="O226">
        <v>1</v>
      </c>
    </row>
    <row r="227" spans="13:15" x14ac:dyDescent="0.25">
      <c r="M227">
        <f t="shared" si="6"/>
        <v>225</v>
      </c>
      <c r="N227">
        <v>43.944831759379767</v>
      </c>
      <c r="O227">
        <v>1</v>
      </c>
    </row>
    <row r="228" spans="13:15" x14ac:dyDescent="0.25">
      <c r="M228">
        <f t="shared" si="6"/>
        <v>226</v>
      </c>
      <c r="N228">
        <v>45.568565564565972</v>
      </c>
      <c r="O228">
        <v>1</v>
      </c>
    </row>
    <row r="229" spans="13:15" x14ac:dyDescent="0.25">
      <c r="M229">
        <f t="shared" si="6"/>
        <v>227</v>
      </c>
      <c r="N229">
        <v>46.460397916135406</v>
      </c>
      <c r="O229">
        <v>0</v>
      </c>
    </row>
    <row r="230" spans="13:15" x14ac:dyDescent="0.25">
      <c r="M230">
        <f t="shared" si="6"/>
        <v>228</v>
      </c>
      <c r="N230">
        <v>48.41441357489073</v>
      </c>
      <c r="O230">
        <v>0</v>
      </c>
    </row>
    <row r="231" spans="13:15" x14ac:dyDescent="0.25">
      <c r="M231">
        <f t="shared" si="6"/>
        <v>229</v>
      </c>
      <c r="N231">
        <v>43.632385938714052</v>
      </c>
      <c r="O231">
        <v>1</v>
      </c>
    </row>
    <row r="232" spans="13:15" x14ac:dyDescent="0.25">
      <c r="M232">
        <f t="shared" si="6"/>
        <v>230</v>
      </c>
      <c r="N232">
        <v>44.100455883122265</v>
      </c>
      <c r="O232">
        <v>1</v>
      </c>
    </row>
    <row r="233" spans="13:15" x14ac:dyDescent="0.25">
      <c r="M233">
        <f t="shared" si="6"/>
        <v>231</v>
      </c>
      <c r="N233">
        <v>45.369627131579747</v>
      </c>
      <c r="O233">
        <v>1</v>
      </c>
    </row>
    <row r="234" spans="13:15" x14ac:dyDescent="0.25">
      <c r="M234">
        <f t="shared" si="6"/>
        <v>232</v>
      </c>
      <c r="N234">
        <v>46.116830965046084</v>
      </c>
      <c r="O234">
        <v>0</v>
      </c>
    </row>
    <row r="235" spans="13:15" x14ac:dyDescent="0.25">
      <c r="M235">
        <f t="shared" si="6"/>
        <v>233</v>
      </c>
      <c r="N235">
        <v>43.88276265625592</v>
      </c>
      <c r="O235">
        <v>1</v>
      </c>
    </row>
    <row r="236" spans="13:15" x14ac:dyDescent="0.25">
      <c r="M236">
        <f t="shared" si="6"/>
        <v>234</v>
      </c>
      <c r="N236">
        <v>44.318616899498643</v>
      </c>
      <c r="O236">
        <v>1</v>
      </c>
    </row>
    <row r="237" spans="13:15" x14ac:dyDescent="0.25">
      <c r="M237">
        <f t="shared" si="6"/>
        <v>235</v>
      </c>
      <c r="N237">
        <v>46.030990873101707</v>
      </c>
      <c r="O237">
        <v>0</v>
      </c>
    </row>
    <row r="238" spans="13:15" x14ac:dyDescent="0.25">
      <c r="M238">
        <f t="shared" si="6"/>
        <v>236</v>
      </c>
      <c r="N238">
        <v>46.992495929673083</v>
      </c>
      <c r="O238">
        <v>0</v>
      </c>
    </row>
    <row r="239" spans="13:15" x14ac:dyDescent="0.25">
      <c r="M239">
        <f t="shared" si="6"/>
        <v>237</v>
      </c>
      <c r="N239">
        <v>46.980661111024709</v>
      </c>
      <c r="O239">
        <v>0</v>
      </c>
    </row>
    <row r="240" spans="13:15" x14ac:dyDescent="0.25">
      <c r="M240">
        <f t="shared" si="6"/>
        <v>238</v>
      </c>
      <c r="N240">
        <v>46.493576882586318</v>
      </c>
      <c r="O240">
        <v>0</v>
      </c>
    </row>
    <row r="241" spans="13:15" x14ac:dyDescent="0.25">
      <c r="M241">
        <f t="shared" si="6"/>
        <v>239</v>
      </c>
      <c r="N241">
        <v>45.404409155029718</v>
      </c>
      <c r="O241">
        <v>1</v>
      </c>
    </row>
    <row r="242" spans="13:15" x14ac:dyDescent="0.25">
      <c r="M242">
        <f t="shared" si="6"/>
        <v>240</v>
      </c>
      <c r="N242">
        <v>45.504674146542492</v>
      </c>
      <c r="O242">
        <v>1</v>
      </c>
    </row>
    <row r="243" spans="13:15" x14ac:dyDescent="0.25">
      <c r="M243">
        <f t="shared" si="6"/>
        <v>241</v>
      </c>
      <c r="N243">
        <v>46.830507952433599</v>
      </c>
      <c r="O243">
        <v>0</v>
      </c>
    </row>
    <row r="244" spans="13:15" x14ac:dyDescent="0.25">
      <c r="M244">
        <f t="shared" si="6"/>
        <v>242</v>
      </c>
      <c r="N244">
        <v>47.016621943549865</v>
      </c>
      <c r="O244">
        <v>0</v>
      </c>
    </row>
    <row r="245" spans="13:15" x14ac:dyDescent="0.25">
      <c r="M245">
        <f t="shared" si="6"/>
        <v>243</v>
      </c>
      <c r="N245">
        <v>45.697388996514157</v>
      </c>
      <c r="O245">
        <v>1</v>
      </c>
    </row>
    <row r="246" spans="13:15" x14ac:dyDescent="0.25">
      <c r="M246">
        <f t="shared" si="6"/>
        <v>244</v>
      </c>
      <c r="N246">
        <v>45.062171511859574</v>
      </c>
      <c r="O246">
        <v>1</v>
      </c>
    </row>
    <row r="247" spans="13:15" x14ac:dyDescent="0.25">
      <c r="M247">
        <f t="shared" si="6"/>
        <v>245</v>
      </c>
      <c r="N247">
        <v>44.521127570940862</v>
      </c>
      <c r="O247">
        <v>1</v>
      </c>
    </row>
    <row r="248" spans="13:15" x14ac:dyDescent="0.25">
      <c r="M248">
        <f t="shared" si="6"/>
        <v>246</v>
      </c>
      <c r="N248">
        <v>45.015812488021425</v>
      </c>
      <c r="O248">
        <v>1</v>
      </c>
    </row>
    <row r="249" spans="13:15" x14ac:dyDescent="0.25">
      <c r="M249">
        <f t="shared" si="6"/>
        <v>247</v>
      </c>
      <c r="N249">
        <v>46.879195929980582</v>
      </c>
      <c r="O249">
        <v>0</v>
      </c>
    </row>
    <row r="250" spans="13:15" x14ac:dyDescent="0.25">
      <c r="M250">
        <f t="shared" si="6"/>
        <v>248</v>
      </c>
      <c r="N250">
        <v>49.388169845129099</v>
      </c>
      <c r="O250">
        <v>0</v>
      </c>
    </row>
    <row r="251" spans="13:15" x14ac:dyDescent="0.25">
      <c r="M251">
        <f t="shared" si="6"/>
        <v>249</v>
      </c>
      <c r="N251">
        <v>44.875444163685259</v>
      </c>
      <c r="O251">
        <v>1</v>
      </c>
    </row>
    <row r="252" spans="13:15" x14ac:dyDescent="0.25">
      <c r="M252">
        <f t="shared" si="6"/>
        <v>250</v>
      </c>
      <c r="N252">
        <v>45.750855189575603</v>
      </c>
      <c r="O252">
        <v>1</v>
      </c>
    </row>
    <row r="253" spans="13:15" x14ac:dyDescent="0.25">
      <c r="M253">
        <f t="shared" si="6"/>
        <v>251</v>
      </c>
      <c r="N253">
        <v>44.321521684572708</v>
      </c>
      <c r="O253">
        <v>1</v>
      </c>
    </row>
    <row r="254" spans="13:15" x14ac:dyDescent="0.25">
      <c r="M254">
        <f t="shared" si="6"/>
        <v>252</v>
      </c>
      <c r="N254">
        <v>44.827081087040781</v>
      </c>
      <c r="O254">
        <v>1</v>
      </c>
    </row>
    <row r="255" spans="13:15" x14ac:dyDescent="0.25">
      <c r="M255">
        <f t="shared" si="6"/>
        <v>253</v>
      </c>
      <c r="N255">
        <v>48.369187734962608</v>
      </c>
      <c r="O255">
        <v>0</v>
      </c>
    </row>
    <row r="256" spans="13:15" x14ac:dyDescent="0.25">
      <c r="M256">
        <f t="shared" si="6"/>
        <v>254</v>
      </c>
      <c r="N256">
        <v>45.933608273453402</v>
      </c>
      <c r="O256">
        <v>1</v>
      </c>
    </row>
    <row r="257" spans="13:15" x14ac:dyDescent="0.25">
      <c r="M257">
        <f t="shared" si="6"/>
        <v>255</v>
      </c>
      <c r="N257">
        <v>48.627187193898088</v>
      </c>
      <c r="O257">
        <v>0</v>
      </c>
    </row>
    <row r="258" spans="13:15" x14ac:dyDescent="0.25">
      <c r="M258">
        <f t="shared" si="6"/>
        <v>256</v>
      </c>
      <c r="N258">
        <v>48.488286493618816</v>
      </c>
      <c r="O258">
        <v>0</v>
      </c>
    </row>
    <row r="259" spans="13:15" x14ac:dyDescent="0.25">
      <c r="M259">
        <f t="shared" si="6"/>
        <v>257</v>
      </c>
      <c r="N259">
        <v>44.937302155366098</v>
      </c>
      <c r="O259">
        <v>1</v>
      </c>
    </row>
    <row r="260" spans="13:15" x14ac:dyDescent="0.25">
      <c r="M260">
        <f t="shared" ref="M260:M323" si="7">M259+1</f>
        <v>258</v>
      </c>
      <c r="N260">
        <v>44.423191229888239</v>
      </c>
      <c r="O260">
        <v>1</v>
      </c>
    </row>
    <row r="261" spans="13:15" x14ac:dyDescent="0.25">
      <c r="M261">
        <f t="shared" si="7"/>
        <v>259</v>
      </c>
      <c r="N261">
        <v>47.927444092226565</v>
      </c>
      <c r="O261">
        <v>0</v>
      </c>
    </row>
    <row r="262" spans="13:15" x14ac:dyDescent="0.25">
      <c r="M262">
        <f t="shared" si="7"/>
        <v>260</v>
      </c>
      <c r="N262">
        <v>46.043714475064419</v>
      </c>
      <c r="O262">
        <v>0</v>
      </c>
    </row>
    <row r="263" spans="13:15" x14ac:dyDescent="0.25">
      <c r="M263">
        <f t="shared" si="7"/>
        <v>261</v>
      </c>
      <c r="N263">
        <v>46.287534954335236</v>
      </c>
      <c r="O263">
        <v>0</v>
      </c>
    </row>
    <row r="264" spans="13:15" x14ac:dyDescent="0.25">
      <c r="M264">
        <f t="shared" si="7"/>
        <v>262</v>
      </c>
      <c r="N264">
        <v>43.364549165914433</v>
      </c>
      <c r="O264">
        <v>1</v>
      </c>
    </row>
    <row r="265" spans="13:15" x14ac:dyDescent="0.25">
      <c r="M265">
        <f t="shared" si="7"/>
        <v>263</v>
      </c>
      <c r="N265">
        <v>48.028999167171634</v>
      </c>
      <c r="O265">
        <v>0</v>
      </c>
    </row>
    <row r="266" spans="13:15" x14ac:dyDescent="0.25">
      <c r="M266">
        <f t="shared" si="7"/>
        <v>264</v>
      </c>
      <c r="N266">
        <v>47.700869364751298</v>
      </c>
      <c r="O266">
        <v>0</v>
      </c>
    </row>
    <row r="267" spans="13:15" x14ac:dyDescent="0.25">
      <c r="M267">
        <f t="shared" si="7"/>
        <v>265</v>
      </c>
      <c r="N267">
        <v>47.490014724403785</v>
      </c>
      <c r="O267">
        <v>0</v>
      </c>
    </row>
    <row r="268" spans="13:15" x14ac:dyDescent="0.25">
      <c r="M268">
        <f t="shared" si="7"/>
        <v>266</v>
      </c>
      <c r="N268">
        <v>48.329484492371876</v>
      </c>
      <c r="O268">
        <v>0</v>
      </c>
    </row>
    <row r="269" spans="13:15" x14ac:dyDescent="0.25">
      <c r="M269">
        <f t="shared" si="7"/>
        <v>267</v>
      </c>
      <c r="N269">
        <v>45.067373859949797</v>
      </c>
      <c r="O269">
        <v>1</v>
      </c>
    </row>
    <row r="270" spans="13:15" x14ac:dyDescent="0.25">
      <c r="M270">
        <f t="shared" si="7"/>
        <v>268</v>
      </c>
      <c r="N270">
        <v>47.028441579784705</v>
      </c>
      <c r="O270">
        <v>0</v>
      </c>
    </row>
    <row r="271" spans="13:15" x14ac:dyDescent="0.25">
      <c r="M271">
        <f t="shared" si="7"/>
        <v>269</v>
      </c>
      <c r="N271">
        <v>45.605305004061634</v>
      </c>
      <c r="O271">
        <v>1</v>
      </c>
    </row>
    <row r="272" spans="13:15" x14ac:dyDescent="0.25">
      <c r="M272">
        <f t="shared" si="7"/>
        <v>270</v>
      </c>
      <c r="N272">
        <v>48.729737971578217</v>
      </c>
      <c r="O272">
        <v>0</v>
      </c>
    </row>
    <row r="273" spans="13:15" x14ac:dyDescent="0.25">
      <c r="M273">
        <f t="shared" si="7"/>
        <v>271</v>
      </c>
      <c r="N273">
        <v>46.990954302290774</v>
      </c>
      <c r="O273">
        <v>0</v>
      </c>
    </row>
    <row r="274" spans="13:15" x14ac:dyDescent="0.25">
      <c r="M274">
        <f t="shared" si="7"/>
        <v>272</v>
      </c>
      <c r="N274">
        <v>47.12200147368106</v>
      </c>
      <c r="O274">
        <v>0</v>
      </c>
    </row>
    <row r="275" spans="13:15" x14ac:dyDescent="0.25">
      <c r="M275">
        <f t="shared" si="7"/>
        <v>273</v>
      </c>
      <c r="N275">
        <v>47.305623734137342</v>
      </c>
      <c r="O275">
        <v>0</v>
      </c>
    </row>
    <row r="276" spans="13:15" x14ac:dyDescent="0.25">
      <c r="M276">
        <f t="shared" si="7"/>
        <v>274</v>
      </c>
      <c r="N276">
        <v>48.81420762881924</v>
      </c>
      <c r="O276">
        <v>0</v>
      </c>
    </row>
    <row r="277" spans="13:15" x14ac:dyDescent="0.25">
      <c r="M277">
        <f t="shared" si="7"/>
        <v>275</v>
      </c>
      <c r="N277">
        <v>45.665303877229483</v>
      </c>
      <c r="O277">
        <v>1</v>
      </c>
    </row>
    <row r="278" spans="13:15" x14ac:dyDescent="0.25">
      <c r="M278">
        <f t="shared" si="7"/>
        <v>276</v>
      </c>
      <c r="N278">
        <v>46.424060356592989</v>
      </c>
      <c r="O278">
        <v>0</v>
      </c>
    </row>
    <row r="279" spans="13:15" x14ac:dyDescent="0.25">
      <c r="M279">
        <f t="shared" si="7"/>
        <v>277</v>
      </c>
      <c r="N279">
        <v>44.353141369545568</v>
      </c>
      <c r="O279">
        <v>1</v>
      </c>
    </row>
    <row r="280" spans="13:15" x14ac:dyDescent="0.25">
      <c r="M280">
        <f t="shared" si="7"/>
        <v>278</v>
      </c>
      <c r="N280">
        <v>43.857648747997928</v>
      </c>
      <c r="O280">
        <v>1</v>
      </c>
    </row>
    <row r="281" spans="13:15" x14ac:dyDescent="0.25">
      <c r="M281">
        <f t="shared" si="7"/>
        <v>279</v>
      </c>
      <c r="N281">
        <v>44.797819192441096</v>
      </c>
      <c r="O281">
        <v>1</v>
      </c>
    </row>
    <row r="282" spans="13:15" x14ac:dyDescent="0.25">
      <c r="M282">
        <f t="shared" si="7"/>
        <v>280</v>
      </c>
      <c r="N282">
        <v>47.492766255972455</v>
      </c>
      <c r="O282">
        <v>0</v>
      </c>
    </row>
    <row r="283" spans="13:15" x14ac:dyDescent="0.25">
      <c r="M283">
        <f t="shared" si="7"/>
        <v>281</v>
      </c>
      <c r="N283">
        <v>46.280304013910502</v>
      </c>
      <c r="O283">
        <v>0</v>
      </c>
    </row>
    <row r="284" spans="13:15" x14ac:dyDescent="0.25">
      <c r="M284">
        <f t="shared" si="7"/>
        <v>282</v>
      </c>
      <c r="N284">
        <v>46.930269098538687</v>
      </c>
      <c r="O284">
        <v>0</v>
      </c>
    </row>
    <row r="285" spans="13:15" x14ac:dyDescent="0.25">
      <c r="M285">
        <f t="shared" si="7"/>
        <v>283</v>
      </c>
      <c r="N285">
        <v>46.971706843804185</v>
      </c>
      <c r="O285">
        <v>0</v>
      </c>
    </row>
    <row r="286" spans="13:15" x14ac:dyDescent="0.25">
      <c r="M286">
        <f t="shared" si="7"/>
        <v>284</v>
      </c>
      <c r="N286">
        <v>45.271535864301455</v>
      </c>
      <c r="O286">
        <v>1</v>
      </c>
    </row>
    <row r="287" spans="13:15" x14ac:dyDescent="0.25">
      <c r="M287">
        <f t="shared" si="7"/>
        <v>285</v>
      </c>
      <c r="N287">
        <v>45.745183700024349</v>
      </c>
      <c r="O287">
        <v>1</v>
      </c>
    </row>
    <row r="288" spans="13:15" x14ac:dyDescent="0.25">
      <c r="M288">
        <f t="shared" si="7"/>
        <v>286</v>
      </c>
      <c r="N288">
        <v>45.37898236032548</v>
      </c>
      <c r="O288">
        <v>1</v>
      </c>
    </row>
    <row r="289" spans="13:15" x14ac:dyDescent="0.25">
      <c r="M289">
        <f t="shared" si="7"/>
        <v>287</v>
      </c>
      <c r="N289">
        <v>48.240028365425168</v>
      </c>
      <c r="O289">
        <v>0</v>
      </c>
    </row>
    <row r="290" spans="13:15" x14ac:dyDescent="0.25">
      <c r="M290">
        <f t="shared" si="7"/>
        <v>288</v>
      </c>
      <c r="N290">
        <v>47.429200502815178</v>
      </c>
      <c r="O290">
        <v>0</v>
      </c>
    </row>
    <row r="291" spans="13:15" x14ac:dyDescent="0.25">
      <c r="M291">
        <f t="shared" si="7"/>
        <v>289</v>
      </c>
      <c r="N291">
        <v>44.205592463973453</v>
      </c>
      <c r="O291">
        <v>1</v>
      </c>
    </row>
    <row r="292" spans="13:15" x14ac:dyDescent="0.25">
      <c r="M292">
        <f t="shared" si="7"/>
        <v>290</v>
      </c>
      <c r="N292">
        <v>44.731173669698066</v>
      </c>
      <c r="O292">
        <v>1</v>
      </c>
    </row>
    <row r="293" spans="13:15" x14ac:dyDescent="0.25">
      <c r="M293">
        <f t="shared" si="7"/>
        <v>291</v>
      </c>
      <c r="N293">
        <v>46.72585098217462</v>
      </c>
      <c r="O293">
        <v>0</v>
      </c>
    </row>
    <row r="294" spans="13:15" x14ac:dyDescent="0.25">
      <c r="M294">
        <f t="shared" si="7"/>
        <v>292</v>
      </c>
      <c r="N294">
        <v>46.785663627780892</v>
      </c>
      <c r="O294">
        <v>0</v>
      </c>
    </row>
    <row r="295" spans="13:15" x14ac:dyDescent="0.25">
      <c r="M295">
        <f t="shared" si="7"/>
        <v>293</v>
      </c>
      <c r="N295">
        <v>48.547954004271382</v>
      </c>
      <c r="O295">
        <v>0</v>
      </c>
    </row>
    <row r="296" spans="13:15" x14ac:dyDescent="0.25">
      <c r="M296">
        <f t="shared" si="7"/>
        <v>294</v>
      </c>
      <c r="N296">
        <v>47.584324943868246</v>
      </c>
      <c r="O296">
        <v>0</v>
      </c>
    </row>
    <row r="297" spans="13:15" x14ac:dyDescent="0.25">
      <c r="M297">
        <f t="shared" si="7"/>
        <v>295</v>
      </c>
      <c r="N297">
        <v>48.01308223145557</v>
      </c>
      <c r="O297">
        <v>0</v>
      </c>
    </row>
    <row r="298" spans="13:15" x14ac:dyDescent="0.25">
      <c r="M298">
        <f t="shared" si="7"/>
        <v>296</v>
      </c>
      <c r="N298">
        <v>44.655303542184505</v>
      </c>
      <c r="O298">
        <v>1</v>
      </c>
    </row>
    <row r="299" spans="13:15" x14ac:dyDescent="0.25">
      <c r="M299">
        <f t="shared" si="7"/>
        <v>297</v>
      </c>
      <c r="N299">
        <v>48.718924809169756</v>
      </c>
      <c r="O299">
        <v>0</v>
      </c>
    </row>
    <row r="300" spans="13:15" x14ac:dyDescent="0.25">
      <c r="M300">
        <f t="shared" si="7"/>
        <v>298</v>
      </c>
      <c r="N300">
        <v>44.336317457856325</v>
      </c>
      <c r="O300">
        <v>1</v>
      </c>
    </row>
    <row r="301" spans="13:15" x14ac:dyDescent="0.25">
      <c r="M301">
        <f t="shared" si="7"/>
        <v>299</v>
      </c>
      <c r="N301">
        <v>46.931848290302092</v>
      </c>
      <c r="O301">
        <v>0</v>
      </c>
    </row>
    <row r="302" spans="13:15" x14ac:dyDescent="0.25">
      <c r="M302">
        <f t="shared" si="7"/>
        <v>300</v>
      </c>
      <c r="N302">
        <v>42.861725326938128</v>
      </c>
      <c r="O302">
        <v>1</v>
      </c>
    </row>
    <row r="303" spans="13:15" x14ac:dyDescent="0.25">
      <c r="M303">
        <f t="shared" si="7"/>
        <v>301</v>
      </c>
      <c r="N303">
        <v>44.365957531553285</v>
      </c>
      <c r="O303">
        <v>1</v>
      </c>
    </row>
    <row r="304" spans="13:15" x14ac:dyDescent="0.25">
      <c r="M304">
        <f t="shared" si="7"/>
        <v>302</v>
      </c>
      <c r="N304">
        <v>46.97877378292285</v>
      </c>
      <c r="O304">
        <v>0</v>
      </c>
    </row>
    <row r="305" spans="13:15" x14ac:dyDescent="0.25">
      <c r="M305">
        <f t="shared" si="7"/>
        <v>303</v>
      </c>
      <c r="N305">
        <v>45.627853086444837</v>
      </c>
      <c r="O305">
        <v>1</v>
      </c>
    </row>
    <row r="306" spans="13:15" x14ac:dyDescent="0.25">
      <c r="M306">
        <f t="shared" si="7"/>
        <v>304</v>
      </c>
      <c r="N306">
        <v>44.782191351110022</v>
      </c>
      <c r="O306">
        <v>1</v>
      </c>
    </row>
    <row r="307" spans="13:15" x14ac:dyDescent="0.25">
      <c r="M307">
        <f t="shared" si="7"/>
        <v>305</v>
      </c>
      <c r="N307">
        <v>47.792950342812105</v>
      </c>
      <c r="O307">
        <v>0</v>
      </c>
    </row>
    <row r="308" spans="13:15" x14ac:dyDescent="0.25">
      <c r="M308">
        <f t="shared" si="7"/>
        <v>306</v>
      </c>
      <c r="N308">
        <v>44.916563099498823</v>
      </c>
      <c r="O308">
        <v>1</v>
      </c>
    </row>
    <row r="309" spans="13:15" x14ac:dyDescent="0.25">
      <c r="M309">
        <f t="shared" si="7"/>
        <v>307</v>
      </c>
      <c r="N309">
        <v>45.564193824246658</v>
      </c>
      <c r="O309">
        <v>1</v>
      </c>
    </row>
    <row r="310" spans="13:15" x14ac:dyDescent="0.25">
      <c r="M310">
        <f t="shared" si="7"/>
        <v>308</v>
      </c>
      <c r="N310">
        <v>46.330758151674438</v>
      </c>
      <c r="O310">
        <v>0</v>
      </c>
    </row>
    <row r="311" spans="13:15" x14ac:dyDescent="0.25">
      <c r="M311">
        <f t="shared" si="7"/>
        <v>309</v>
      </c>
      <c r="N311">
        <v>47.079534239217168</v>
      </c>
      <c r="O311">
        <v>0</v>
      </c>
    </row>
    <row r="312" spans="13:15" x14ac:dyDescent="0.25">
      <c r="M312">
        <f t="shared" si="7"/>
        <v>310</v>
      </c>
      <c r="N312">
        <v>48.090392139934913</v>
      </c>
      <c r="O312">
        <v>0</v>
      </c>
    </row>
    <row r="313" spans="13:15" x14ac:dyDescent="0.25">
      <c r="M313">
        <f t="shared" si="7"/>
        <v>311</v>
      </c>
      <c r="N313">
        <v>45.029285830310059</v>
      </c>
      <c r="O313">
        <v>1</v>
      </c>
    </row>
    <row r="314" spans="13:15" x14ac:dyDescent="0.25">
      <c r="M314">
        <f t="shared" si="7"/>
        <v>312</v>
      </c>
      <c r="N314">
        <v>45.049092083302668</v>
      </c>
      <c r="O314">
        <v>1</v>
      </c>
    </row>
    <row r="315" spans="13:15" x14ac:dyDescent="0.25">
      <c r="M315">
        <f t="shared" si="7"/>
        <v>313</v>
      </c>
      <c r="N315">
        <v>50.063015357049565</v>
      </c>
      <c r="O315">
        <v>0</v>
      </c>
    </row>
    <row r="316" spans="13:15" x14ac:dyDescent="0.25">
      <c r="M316">
        <f t="shared" si="7"/>
        <v>314</v>
      </c>
      <c r="N316">
        <v>47.002269752988639</v>
      </c>
      <c r="O316">
        <v>0</v>
      </c>
    </row>
    <row r="317" spans="13:15" x14ac:dyDescent="0.25">
      <c r="M317">
        <f t="shared" si="7"/>
        <v>315</v>
      </c>
      <c r="N317">
        <v>47.052585867796125</v>
      </c>
      <c r="O317">
        <v>0</v>
      </c>
    </row>
    <row r="318" spans="13:15" x14ac:dyDescent="0.25">
      <c r="M318">
        <f t="shared" si="7"/>
        <v>316</v>
      </c>
      <c r="N318">
        <v>47.930389845202463</v>
      </c>
      <c r="O318">
        <v>0</v>
      </c>
    </row>
    <row r="319" spans="13:15" x14ac:dyDescent="0.25">
      <c r="M319">
        <f t="shared" si="7"/>
        <v>317</v>
      </c>
      <c r="N319">
        <v>45.735383393497486</v>
      </c>
      <c r="O319">
        <v>1</v>
      </c>
    </row>
    <row r="320" spans="13:15" x14ac:dyDescent="0.25">
      <c r="M320">
        <f t="shared" si="7"/>
        <v>318</v>
      </c>
      <c r="N320">
        <v>47.491638376495693</v>
      </c>
      <c r="O320">
        <v>0</v>
      </c>
    </row>
    <row r="321" spans="13:15" x14ac:dyDescent="0.25">
      <c r="M321">
        <f t="shared" si="7"/>
        <v>319</v>
      </c>
      <c r="N321">
        <v>44.249080513544584</v>
      </c>
      <c r="O321">
        <v>1</v>
      </c>
    </row>
    <row r="322" spans="13:15" x14ac:dyDescent="0.25">
      <c r="M322">
        <f t="shared" si="7"/>
        <v>320</v>
      </c>
      <c r="N322">
        <v>46.673995778553859</v>
      </c>
      <c r="O322">
        <v>0</v>
      </c>
    </row>
    <row r="323" spans="13:15" x14ac:dyDescent="0.25">
      <c r="M323">
        <f t="shared" si="7"/>
        <v>321</v>
      </c>
      <c r="N323">
        <v>41.988402501616349</v>
      </c>
      <c r="O323">
        <v>1</v>
      </c>
    </row>
    <row r="324" spans="13:15" x14ac:dyDescent="0.25">
      <c r="M324">
        <f t="shared" ref="M324:M387" si="8">M323+1</f>
        <v>322</v>
      </c>
      <c r="N324">
        <v>45.691163116793135</v>
      </c>
      <c r="O324">
        <v>1</v>
      </c>
    </row>
    <row r="325" spans="13:15" x14ac:dyDescent="0.25">
      <c r="M325">
        <f t="shared" si="8"/>
        <v>323</v>
      </c>
      <c r="N325">
        <v>46.69770552344481</v>
      </c>
      <c r="O325">
        <v>0</v>
      </c>
    </row>
    <row r="326" spans="13:15" x14ac:dyDescent="0.25">
      <c r="M326">
        <f t="shared" si="8"/>
        <v>324</v>
      </c>
      <c r="N326">
        <v>48.504627647700822</v>
      </c>
      <c r="O326">
        <v>0</v>
      </c>
    </row>
    <row r="327" spans="13:15" x14ac:dyDescent="0.25">
      <c r="M327">
        <f t="shared" si="8"/>
        <v>325</v>
      </c>
      <c r="N327">
        <v>48.43422334721879</v>
      </c>
      <c r="O327">
        <v>0</v>
      </c>
    </row>
    <row r="328" spans="13:15" x14ac:dyDescent="0.25">
      <c r="M328">
        <f t="shared" si="8"/>
        <v>326</v>
      </c>
      <c r="N328">
        <v>46.28877001830039</v>
      </c>
      <c r="O328">
        <v>0</v>
      </c>
    </row>
    <row r="329" spans="13:15" x14ac:dyDescent="0.25">
      <c r="M329">
        <f t="shared" si="8"/>
        <v>327</v>
      </c>
      <c r="N329">
        <v>51.055000972615076</v>
      </c>
      <c r="O329">
        <v>0</v>
      </c>
    </row>
    <row r="330" spans="13:15" x14ac:dyDescent="0.25">
      <c r="M330">
        <f t="shared" si="8"/>
        <v>328</v>
      </c>
      <c r="N330">
        <v>46.281261954038008</v>
      </c>
      <c r="O330">
        <v>0</v>
      </c>
    </row>
    <row r="331" spans="13:15" x14ac:dyDescent="0.25">
      <c r="M331">
        <f t="shared" si="8"/>
        <v>329</v>
      </c>
      <c r="N331">
        <v>45.501468085854626</v>
      </c>
      <c r="O331">
        <v>1</v>
      </c>
    </row>
    <row r="332" spans="13:15" x14ac:dyDescent="0.25">
      <c r="M332">
        <f t="shared" si="8"/>
        <v>330</v>
      </c>
      <c r="N332">
        <v>46.621310962730178</v>
      </c>
      <c r="O332">
        <v>0</v>
      </c>
    </row>
    <row r="333" spans="13:15" x14ac:dyDescent="0.25">
      <c r="M333">
        <f t="shared" si="8"/>
        <v>331</v>
      </c>
      <c r="N333">
        <v>47.696863562737938</v>
      </c>
      <c r="O333">
        <v>0</v>
      </c>
    </row>
    <row r="334" spans="13:15" x14ac:dyDescent="0.25">
      <c r="M334">
        <f t="shared" si="8"/>
        <v>332</v>
      </c>
      <c r="N334">
        <v>43.982974779877082</v>
      </c>
      <c r="O334">
        <v>1</v>
      </c>
    </row>
    <row r="335" spans="13:15" x14ac:dyDescent="0.25">
      <c r="M335">
        <f t="shared" si="8"/>
        <v>333</v>
      </c>
      <c r="N335">
        <v>45.683887865811805</v>
      </c>
      <c r="O335">
        <v>1</v>
      </c>
    </row>
    <row r="336" spans="13:15" x14ac:dyDescent="0.25">
      <c r="M336">
        <f t="shared" si="8"/>
        <v>334</v>
      </c>
      <c r="N336">
        <v>47.811068601850792</v>
      </c>
      <c r="O336">
        <v>0</v>
      </c>
    </row>
    <row r="337" spans="13:15" x14ac:dyDescent="0.25">
      <c r="M337">
        <f t="shared" si="8"/>
        <v>335</v>
      </c>
      <c r="N337">
        <v>47.619219410888633</v>
      </c>
      <c r="O337">
        <v>0</v>
      </c>
    </row>
    <row r="338" spans="13:15" x14ac:dyDescent="0.25">
      <c r="M338">
        <f t="shared" si="8"/>
        <v>336</v>
      </c>
      <c r="N338">
        <v>46.601038353782606</v>
      </c>
      <c r="O338">
        <v>0</v>
      </c>
    </row>
    <row r="339" spans="13:15" x14ac:dyDescent="0.25">
      <c r="M339">
        <f t="shared" si="8"/>
        <v>337</v>
      </c>
      <c r="N339">
        <v>46.60695079003527</v>
      </c>
      <c r="O339">
        <v>0</v>
      </c>
    </row>
    <row r="340" spans="13:15" x14ac:dyDescent="0.25">
      <c r="M340">
        <f t="shared" si="8"/>
        <v>338</v>
      </c>
      <c r="N340">
        <v>48.805620734330532</v>
      </c>
      <c r="O340">
        <v>0</v>
      </c>
    </row>
    <row r="341" spans="13:15" x14ac:dyDescent="0.25">
      <c r="M341">
        <f t="shared" si="8"/>
        <v>339</v>
      </c>
      <c r="N341">
        <v>47.934333538353762</v>
      </c>
      <c r="O341">
        <v>0</v>
      </c>
    </row>
    <row r="342" spans="13:15" x14ac:dyDescent="0.25">
      <c r="M342">
        <f t="shared" si="8"/>
        <v>340</v>
      </c>
      <c r="N342">
        <v>47.615264514015195</v>
      </c>
      <c r="O342">
        <v>0</v>
      </c>
    </row>
    <row r="343" spans="13:15" x14ac:dyDescent="0.25">
      <c r="M343">
        <f t="shared" si="8"/>
        <v>341</v>
      </c>
      <c r="N343">
        <v>48.356039927318349</v>
      </c>
      <c r="O343">
        <v>0</v>
      </c>
    </row>
    <row r="344" spans="13:15" x14ac:dyDescent="0.25">
      <c r="M344">
        <f t="shared" si="8"/>
        <v>342</v>
      </c>
      <c r="N344">
        <v>46.758720064228797</v>
      </c>
      <c r="O344">
        <v>0</v>
      </c>
    </row>
    <row r="345" spans="13:15" x14ac:dyDescent="0.25">
      <c r="M345">
        <f t="shared" si="8"/>
        <v>343</v>
      </c>
      <c r="N345">
        <v>44.147224476593834</v>
      </c>
      <c r="O345">
        <v>1</v>
      </c>
    </row>
    <row r="346" spans="13:15" x14ac:dyDescent="0.25">
      <c r="M346">
        <f t="shared" si="8"/>
        <v>344</v>
      </c>
      <c r="N346">
        <v>46.175924649959221</v>
      </c>
      <c r="O346">
        <v>0</v>
      </c>
    </row>
    <row r="347" spans="13:15" x14ac:dyDescent="0.25">
      <c r="M347">
        <f t="shared" si="8"/>
        <v>345</v>
      </c>
      <c r="N347">
        <v>42.065135977802171</v>
      </c>
      <c r="O347">
        <v>1</v>
      </c>
    </row>
    <row r="348" spans="13:15" x14ac:dyDescent="0.25">
      <c r="M348">
        <f t="shared" si="8"/>
        <v>346</v>
      </c>
      <c r="N348">
        <v>45.493641179813345</v>
      </c>
      <c r="O348">
        <v>1</v>
      </c>
    </row>
    <row r="349" spans="13:15" x14ac:dyDescent="0.25">
      <c r="M349">
        <f t="shared" si="8"/>
        <v>347</v>
      </c>
      <c r="N349">
        <v>44.681145138637206</v>
      </c>
      <c r="O349">
        <v>1</v>
      </c>
    </row>
    <row r="350" spans="13:15" x14ac:dyDescent="0.25">
      <c r="M350">
        <f t="shared" si="8"/>
        <v>348</v>
      </c>
      <c r="N350">
        <v>47.585766414737854</v>
      </c>
      <c r="O350">
        <v>0</v>
      </c>
    </row>
    <row r="351" spans="13:15" x14ac:dyDescent="0.25">
      <c r="M351">
        <f t="shared" si="8"/>
        <v>349</v>
      </c>
      <c r="N351">
        <v>48.174628350761751</v>
      </c>
      <c r="O351">
        <v>0</v>
      </c>
    </row>
    <row r="352" spans="13:15" x14ac:dyDescent="0.25">
      <c r="M352">
        <f t="shared" si="8"/>
        <v>350</v>
      </c>
      <c r="N352">
        <v>48.965895819624265</v>
      </c>
      <c r="O352">
        <v>0</v>
      </c>
    </row>
    <row r="353" spans="13:15" x14ac:dyDescent="0.25">
      <c r="M353">
        <f t="shared" si="8"/>
        <v>351</v>
      </c>
      <c r="N353">
        <v>44.406580349752595</v>
      </c>
      <c r="O353">
        <v>1</v>
      </c>
    </row>
    <row r="354" spans="13:15" x14ac:dyDescent="0.25">
      <c r="M354">
        <f t="shared" si="8"/>
        <v>352</v>
      </c>
      <c r="N354">
        <v>45.990479706580501</v>
      </c>
      <c r="O354">
        <v>1</v>
      </c>
    </row>
    <row r="355" spans="13:15" x14ac:dyDescent="0.25">
      <c r="M355">
        <f t="shared" si="8"/>
        <v>353</v>
      </c>
      <c r="N355">
        <v>44.391261736354203</v>
      </c>
      <c r="O355">
        <v>1</v>
      </c>
    </row>
    <row r="356" spans="13:15" x14ac:dyDescent="0.25">
      <c r="M356">
        <f t="shared" si="8"/>
        <v>354</v>
      </c>
      <c r="N356">
        <v>46.149283180181556</v>
      </c>
      <c r="O356">
        <v>0</v>
      </c>
    </row>
    <row r="357" spans="13:15" x14ac:dyDescent="0.25">
      <c r="M357">
        <f t="shared" si="8"/>
        <v>355</v>
      </c>
      <c r="N357">
        <v>50.30049425584685</v>
      </c>
      <c r="O357">
        <v>0</v>
      </c>
    </row>
    <row r="358" spans="13:15" x14ac:dyDescent="0.25">
      <c r="M358">
        <f t="shared" si="8"/>
        <v>356</v>
      </c>
      <c r="N358">
        <v>46.8647195758438</v>
      </c>
      <c r="O358">
        <v>0</v>
      </c>
    </row>
    <row r="359" spans="13:15" x14ac:dyDescent="0.25">
      <c r="M359">
        <f t="shared" si="8"/>
        <v>357</v>
      </c>
      <c r="N359">
        <v>46.540320772994335</v>
      </c>
      <c r="O359">
        <v>0</v>
      </c>
    </row>
    <row r="360" spans="13:15" x14ac:dyDescent="0.25">
      <c r="M360">
        <f t="shared" si="8"/>
        <v>358</v>
      </c>
      <c r="N360">
        <v>46.429988597302149</v>
      </c>
      <c r="O360">
        <v>0</v>
      </c>
    </row>
    <row r="361" spans="13:15" x14ac:dyDescent="0.25">
      <c r="M361">
        <f t="shared" si="8"/>
        <v>359</v>
      </c>
      <c r="N361">
        <v>45.353201419673098</v>
      </c>
      <c r="O361">
        <v>1</v>
      </c>
    </row>
    <row r="362" spans="13:15" x14ac:dyDescent="0.25">
      <c r="M362">
        <f t="shared" si="8"/>
        <v>360</v>
      </c>
      <c r="N362">
        <v>43.928942084416732</v>
      </c>
      <c r="O362">
        <v>1</v>
      </c>
    </row>
    <row r="363" spans="13:15" x14ac:dyDescent="0.25">
      <c r="M363">
        <f t="shared" si="8"/>
        <v>361</v>
      </c>
      <c r="N363">
        <v>46.507380992114491</v>
      </c>
      <c r="O363">
        <v>0</v>
      </c>
    </row>
    <row r="364" spans="13:15" x14ac:dyDescent="0.25">
      <c r="M364">
        <f t="shared" si="8"/>
        <v>362</v>
      </c>
      <c r="N364">
        <v>46.005210756039872</v>
      </c>
      <c r="O364">
        <v>0</v>
      </c>
    </row>
    <row r="365" spans="13:15" x14ac:dyDescent="0.25">
      <c r="M365">
        <f t="shared" si="8"/>
        <v>363</v>
      </c>
      <c r="N365">
        <v>49.250787536152544</v>
      </c>
      <c r="O365">
        <v>0</v>
      </c>
    </row>
    <row r="366" spans="13:15" x14ac:dyDescent="0.25">
      <c r="M366">
        <f t="shared" si="8"/>
        <v>364</v>
      </c>
      <c r="N366">
        <v>47.442469191964804</v>
      </c>
      <c r="O366">
        <v>0</v>
      </c>
    </row>
    <row r="367" spans="13:15" x14ac:dyDescent="0.25">
      <c r="M367">
        <f t="shared" si="8"/>
        <v>365</v>
      </c>
      <c r="N367">
        <v>44.698945358945821</v>
      </c>
      <c r="O367">
        <v>1</v>
      </c>
    </row>
    <row r="368" spans="13:15" x14ac:dyDescent="0.25">
      <c r="M368">
        <f t="shared" si="8"/>
        <v>366</v>
      </c>
      <c r="N368">
        <v>47.517114899382783</v>
      </c>
      <c r="O368">
        <v>0</v>
      </c>
    </row>
    <row r="369" spans="13:15" x14ac:dyDescent="0.25">
      <c r="M369">
        <f t="shared" si="8"/>
        <v>367</v>
      </c>
      <c r="N369">
        <v>47.170502755114626</v>
      </c>
      <c r="O369">
        <v>0</v>
      </c>
    </row>
    <row r="370" spans="13:15" x14ac:dyDescent="0.25">
      <c r="M370">
        <f t="shared" si="8"/>
        <v>368</v>
      </c>
      <c r="N370">
        <v>50.593659022196334</v>
      </c>
      <c r="O370">
        <v>0</v>
      </c>
    </row>
    <row r="371" spans="13:15" x14ac:dyDescent="0.25">
      <c r="M371">
        <f t="shared" si="8"/>
        <v>369</v>
      </c>
      <c r="N371">
        <v>47.569280156730962</v>
      </c>
      <c r="O371">
        <v>0</v>
      </c>
    </row>
    <row r="372" spans="13:15" x14ac:dyDescent="0.25">
      <c r="M372">
        <f t="shared" si="8"/>
        <v>370</v>
      </c>
      <c r="N372">
        <v>43.949442263044524</v>
      </c>
      <c r="O372">
        <v>1</v>
      </c>
    </row>
    <row r="373" spans="13:15" x14ac:dyDescent="0.25">
      <c r="M373">
        <f t="shared" si="8"/>
        <v>371</v>
      </c>
      <c r="N373">
        <v>47.508870024999858</v>
      </c>
      <c r="O373">
        <v>0</v>
      </c>
    </row>
    <row r="374" spans="13:15" x14ac:dyDescent="0.25">
      <c r="M374">
        <f t="shared" si="8"/>
        <v>372</v>
      </c>
      <c r="N374">
        <v>45.468973206072405</v>
      </c>
      <c r="O374">
        <v>1</v>
      </c>
    </row>
    <row r="375" spans="13:15" x14ac:dyDescent="0.25">
      <c r="M375">
        <f t="shared" si="8"/>
        <v>373</v>
      </c>
      <c r="N375">
        <v>46.784388006195243</v>
      </c>
      <c r="O375">
        <v>0</v>
      </c>
    </row>
    <row r="376" spans="13:15" x14ac:dyDescent="0.25">
      <c r="M376">
        <f t="shared" si="8"/>
        <v>374</v>
      </c>
      <c r="N376">
        <v>47.581866734394424</v>
      </c>
      <c r="O376">
        <v>0</v>
      </c>
    </row>
    <row r="377" spans="13:15" x14ac:dyDescent="0.25">
      <c r="M377">
        <f t="shared" si="8"/>
        <v>375</v>
      </c>
      <c r="N377">
        <v>46.159635257877191</v>
      </c>
      <c r="O377">
        <v>0</v>
      </c>
    </row>
    <row r="378" spans="13:15" x14ac:dyDescent="0.25">
      <c r="M378">
        <f t="shared" si="8"/>
        <v>376</v>
      </c>
      <c r="N378">
        <v>48.334255117011665</v>
      </c>
      <c r="O378">
        <v>0</v>
      </c>
    </row>
    <row r="379" spans="13:15" x14ac:dyDescent="0.25">
      <c r="M379">
        <f t="shared" si="8"/>
        <v>377</v>
      </c>
      <c r="N379">
        <v>43.413473364298518</v>
      </c>
      <c r="O379">
        <v>1</v>
      </c>
    </row>
    <row r="380" spans="13:15" x14ac:dyDescent="0.25">
      <c r="M380">
        <f t="shared" si="8"/>
        <v>378</v>
      </c>
      <c r="N380">
        <v>44.010459725899949</v>
      </c>
      <c r="O380">
        <v>1</v>
      </c>
    </row>
    <row r="381" spans="13:15" x14ac:dyDescent="0.25">
      <c r="M381">
        <f t="shared" si="8"/>
        <v>379</v>
      </c>
      <c r="N381">
        <v>47.184311694660217</v>
      </c>
      <c r="O381">
        <v>0</v>
      </c>
    </row>
    <row r="382" spans="13:15" x14ac:dyDescent="0.25">
      <c r="M382">
        <f t="shared" si="8"/>
        <v>380</v>
      </c>
      <c r="N382">
        <v>44.717591610057227</v>
      </c>
      <c r="O382">
        <v>1</v>
      </c>
    </row>
    <row r="383" spans="13:15" x14ac:dyDescent="0.25">
      <c r="M383">
        <f t="shared" si="8"/>
        <v>381</v>
      </c>
      <c r="N383">
        <v>43.999777459500208</v>
      </c>
      <c r="O383">
        <v>1</v>
      </c>
    </row>
    <row r="384" spans="13:15" x14ac:dyDescent="0.25">
      <c r="M384">
        <f t="shared" si="8"/>
        <v>382</v>
      </c>
      <c r="N384">
        <v>46.524193699678804</v>
      </c>
      <c r="O384">
        <v>0</v>
      </c>
    </row>
    <row r="385" spans="13:15" x14ac:dyDescent="0.25">
      <c r="M385">
        <f t="shared" si="8"/>
        <v>383</v>
      </c>
      <c r="N385">
        <v>44.921331159753869</v>
      </c>
      <c r="O385">
        <v>1</v>
      </c>
    </row>
    <row r="386" spans="13:15" x14ac:dyDescent="0.25">
      <c r="M386">
        <f t="shared" si="8"/>
        <v>384</v>
      </c>
      <c r="N386">
        <v>45.262174986479167</v>
      </c>
      <c r="O386">
        <v>1</v>
      </c>
    </row>
    <row r="387" spans="13:15" x14ac:dyDescent="0.25">
      <c r="M387">
        <f t="shared" si="8"/>
        <v>385</v>
      </c>
      <c r="N387">
        <v>44.69972011644974</v>
      </c>
      <c r="O387">
        <v>1</v>
      </c>
    </row>
    <row r="388" spans="13:15" x14ac:dyDescent="0.25">
      <c r="M388">
        <f t="shared" ref="M388:M451" si="9">M387+1</f>
        <v>386</v>
      </c>
      <c r="N388">
        <v>46.839685155634498</v>
      </c>
      <c r="O388">
        <v>0</v>
      </c>
    </row>
    <row r="389" spans="13:15" x14ac:dyDescent="0.25">
      <c r="M389">
        <f t="shared" si="9"/>
        <v>387</v>
      </c>
      <c r="N389">
        <v>47.04819352669324</v>
      </c>
      <c r="O389">
        <v>0</v>
      </c>
    </row>
    <row r="390" spans="13:15" x14ac:dyDescent="0.25">
      <c r="M390">
        <f t="shared" si="9"/>
        <v>388</v>
      </c>
      <c r="N390">
        <v>47.746751976002713</v>
      </c>
      <c r="O390">
        <v>0</v>
      </c>
    </row>
    <row r="391" spans="13:15" x14ac:dyDescent="0.25">
      <c r="M391">
        <f t="shared" si="9"/>
        <v>389</v>
      </c>
      <c r="N391">
        <v>46.570059274322837</v>
      </c>
      <c r="O391">
        <v>0</v>
      </c>
    </row>
    <row r="392" spans="13:15" x14ac:dyDescent="0.25">
      <c r="M392">
        <f t="shared" si="9"/>
        <v>390</v>
      </c>
      <c r="N392">
        <v>44.943111959489372</v>
      </c>
      <c r="O392">
        <v>1</v>
      </c>
    </row>
    <row r="393" spans="13:15" x14ac:dyDescent="0.25">
      <c r="M393">
        <f t="shared" si="9"/>
        <v>391</v>
      </c>
      <c r="N393">
        <v>46.109199340518757</v>
      </c>
      <c r="O393">
        <v>0</v>
      </c>
    </row>
    <row r="394" spans="13:15" x14ac:dyDescent="0.25">
      <c r="M394">
        <f t="shared" si="9"/>
        <v>392</v>
      </c>
      <c r="N394">
        <v>43.620631831303704</v>
      </c>
      <c r="O394">
        <v>1</v>
      </c>
    </row>
    <row r="395" spans="13:15" x14ac:dyDescent="0.25">
      <c r="M395">
        <f t="shared" si="9"/>
        <v>393</v>
      </c>
      <c r="N395">
        <v>44.059878335790387</v>
      </c>
      <c r="O395">
        <v>1</v>
      </c>
    </row>
    <row r="396" spans="13:15" x14ac:dyDescent="0.25">
      <c r="M396">
        <f t="shared" si="9"/>
        <v>394</v>
      </c>
      <c r="N396">
        <v>44.434140206151262</v>
      </c>
      <c r="O396">
        <v>1</v>
      </c>
    </row>
    <row r="397" spans="13:15" x14ac:dyDescent="0.25">
      <c r="M397">
        <f t="shared" si="9"/>
        <v>395</v>
      </c>
      <c r="N397">
        <v>45.322051442227135</v>
      </c>
      <c r="O397">
        <v>1</v>
      </c>
    </row>
    <row r="398" spans="13:15" x14ac:dyDescent="0.25">
      <c r="M398">
        <f t="shared" si="9"/>
        <v>396</v>
      </c>
      <c r="N398">
        <v>46.66202826124092</v>
      </c>
      <c r="O398">
        <v>0</v>
      </c>
    </row>
    <row r="399" spans="13:15" x14ac:dyDescent="0.25">
      <c r="M399">
        <f t="shared" si="9"/>
        <v>397</v>
      </c>
      <c r="N399">
        <v>47.190733358723108</v>
      </c>
      <c r="O399">
        <v>0</v>
      </c>
    </row>
    <row r="400" spans="13:15" x14ac:dyDescent="0.25">
      <c r="M400">
        <f t="shared" si="9"/>
        <v>398</v>
      </c>
      <c r="N400">
        <v>46.350540812164553</v>
      </c>
      <c r="O400">
        <v>0</v>
      </c>
    </row>
    <row r="401" spans="13:15" x14ac:dyDescent="0.25">
      <c r="M401">
        <f t="shared" si="9"/>
        <v>399</v>
      </c>
      <c r="N401">
        <v>44.931540788323154</v>
      </c>
      <c r="O401">
        <v>1</v>
      </c>
    </row>
    <row r="402" spans="13:15" x14ac:dyDescent="0.25">
      <c r="M402">
        <f t="shared" si="9"/>
        <v>400</v>
      </c>
      <c r="N402">
        <v>49.206520482942985</v>
      </c>
      <c r="O402">
        <v>0</v>
      </c>
    </row>
    <row r="403" spans="13:15" x14ac:dyDescent="0.25">
      <c r="M403">
        <f t="shared" si="9"/>
        <v>401</v>
      </c>
      <c r="N403">
        <v>46.000683571083279</v>
      </c>
      <c r="O403">
        <v>0</v>
      </c>
    </row>
    <row r="404" spans="13:15" x14ac:dyDescent="0.25">
      <c r="M404">
        <f t="shared" si="9"/>
        <v>402</v>
      </c>
      <c r="N404">
        <v>50.721565886560057</v>
      </c>
      <c r="O404">
        <v>0</v>
      </c>
    </row>
    <row r="405" spans="13:15" x14ac:dyDescent="0.25">
      <c r="M405">
        <f t="shared" si="9"/>
        <v>403</v>
      </c>
      <c r="N405">
        <v>47.307788137865998</v>
      </c>
      <c r="O405">
        <v>0</v>
      </c>
    </row>
    <row r="406" spans="13:15" x14ac:dyDescent="0.25">
      <c r="M406">
        <f t="shared" si="9"/>
        <v>404</v>
      </c>
      <c r="N406">
        <v>45.27252429829074</v>
      </c>
      <c r="O406">
        <v>1</v>
      </c>
    </row>
    <row r="407" spans="13:15" x14ac:dyDescent="0.25">
      <c r="M407">
        <f t="shared" si="9"/>
        <v>405</v>
      </c>
      <c r="N407">
        <v>48.158828497209306</v>
      </c>
      <c r="O407">
        <v>0</v>
      </c>
    </row>
    <row r="408" spans="13:15" x14ac:dyDescent="0.25">
      <c r="M408">
        <f t="shared" si="9"/>
        <v>406</v>
      </c>
      <c r="N408">
        <v>44.438945585850036</v>
      </c>
      <c r="O408">
        <v>1</v>
      </c>
    </row>
    <row r="409" spans="13:15" x14ac:dyDescent="0.25">
      <c r="M409">
        <f t="shared" si="9"/>
        <v>407</v>
      </c>
      <c r="N409">
        <v>48.533189061714161</v>
      </c>
      <c r="O409">
        <v>0</v>
      </c>
    </row>
    <row r="410" spans="13:15" x14ac:dyDescent="0.25">
      <c r="M410">
        <f t="shared" si="9"/>
        <v>408</v>
      </c>
      <c r="N410">
        <v>47.432407819565377</v>
      </c>
      <c r="O410">
        <v>0</v>
      </c>
    </row>
    <row r="411" spans="13:15" x14ac:dyDescent="0.25">
      <c r="M411">
        <f t="shared" si="9"/>
        <v>409</v>
      </c>
      <c r="N411">
        <v>47.637807965033204</v>
      </c>
      <c r="O411">
        <v>0</v>
      </c>
    </row>
    <row r="412" spans="13:15" x14ac:dyDescent="0.25">
      <c r="M412">
        <f t="shared" si="9"/>
        <v>410</v>
      </c>
      <c r="N412">
        <v>47.611075929237686</v>
      </c>
      <c r="O412">
        <v>0</v>
      </c>
    </row>
    <row r="413" spans="13:15" x14ac:dyDescent="0.25">
      <c r="M413">
        <f t="shared" si="9"/>
        <v>411</v>
      </c>
      <c r="N413">
        <v>46.592067960423634</v>
      </c>
      <c r="O413">
        <v>0</v>
      </c>
    </row>
    <row r="414" spans="13:15" x14ac:dyDescent="0.25">
      <c r="M414">
        <f t="shared" si="9"/>
        <v>412</v>
      </c>
      <c r="N414">
        <v>47.165876463934097</v>
      </c>
      <c r="O414">
        <v>0</v>
      </c>
    </row>
    <row r="415" spans="13:15" x14ac:dyDescent="0.25">
      <c r="M415">
        <f t="shared" si="9"/>
        <v>413</v>
      </c>
      <c r="N415">
        <v>46.445407793669865</v>
      </c>
      <c r="O415">
        <v>0</v>
      </c>
    </row>
    <row r="416" spans="13:15" x14ac:dyDescent="0.25">
      <c r="M416">
        <f t="shared" si="9"/>
        <v>414</v>
      </c>
      <c r="N416">
        <v>43.243393295812879</v>
      </c>
      <c r="O416">
        <v>1</v>
      </c>
    </row>
    <row r="417" spans="13:15" x14ac:dyDescent="0.25">
      <c r="M417">
        <f t="shared" si="9"/>
        <v>415</v>
      </c>
      <c r="N417">
        <v>44.878466063174152</v>
      </c>
      <c r="O417">
        <v>1</v>
      </c>
    </row>
    <row r="418" spans="13:15" x14ac:dyDescent="0.25">
      <c r="M418">
        <f t="shared" si="9"/>
        <v>416</v>
      </c>
      <c r="N418">
        <v>46.437457024910714</v>
      </c>
      <c r="O418">
        <v>0</v>
      </c>
    </row>
    <row r="419" spans="13:15" x14ac:dyDescent="0.25">
      <c r="M419">
        <f t="shared" si="9"/>
        <v>417</v>
      </c>
      <c r="N419">
        <v>45.062320492784316</v>
      </c>
      <c r="O419">
        <v>1</v>
      </c>
    </row>
    <row r="420" spans="13:15" x14ac:dyDescent="0.25">
      <c r="M420">
        <f t="shared" si="9"/>
        <v>418</v>
      </c>
      <c r="N420">
        <v>47.972145758895167</v>
      </c>
      <c r="O420">
        <v>0</v>
      </c>
    </row>
    <row r="421" spans="13:15" x14ac:dyDescent="0.25">
      <c r="M421">
        <f t="shared" si="9"/>
        <v>419</v>
      </c>
      <c r="N421">
        <v>46.920805524788157</v>
      </c>
      <c r="O421">
        <v>0</v>
      </c>
    </row>
    <row r="422" spans="13:15" x14ac:dyDescent="0.25">
      <c r="M422">
        <f t="shared" si="9"/>
        <v>420</v>
      </c>
      <c r="N422">
        <v>49.880668474249291</v>
      </c>
      <c r="O422">
        <v>0</v>
      </c>
    </row>
    <row r="423" spans="13:15" x14ac:dyDescent="0.25">
      <c r="M423">
        <f t="shared" si="9"/>
        <v>421</v>
      </c>
      <c r="N423">
        <v>46.055019805266838</v>
      </c>
      <c r="O423">
        <v>0</v>
      </c>
    </row>
    <row r="424" spans="13:15" x14ac:dyDescent="0.25">
      <c r="M424">
        <f t="shared" si="9"/>
        <v>422</v>
      </c>
      <c r="N424">
        <v>46.908093719807013</v>
      </c>
      <c r="O424">
        <v>0</v>
      </c>
    </row>
    <row r="425" spans="13:15" x14ac:dyDescent="0.25">
      <c r="M425">
        <f t="shared" si="9"/>
        <v>423</v>
      </c>
      <c r="N425">
        <v>45.379569913044492</v>
      </c>
      <c r="O425">
        <v>1</v>
      </c>
    </row>
    <row r="426" spans="13:15" x14ac:dyDescent="0.25">
      <c r="M426">
        <f t="shared" si="9"/>
        <v>424</v>
      </c>
      <c r="N426">
        <v>45.645295749557704</v>
      </c>
      <c r="O426">
        <v>1</v>
      </c>
    </row>
    <row r="427" spans="13:15" x14ac:dyDescent="0.25">
      <c r="M427">
        <f t="shared" si="9"/>
        <v>425</v>
      </c>
      <c r="N427">
        <v>44.943689590126219</v>
      </c>
      <c r="O427">
        <v>1</v>
      </c>
    </row>
    <row r="428" spans="13:15" x14ac:dyDescent="0.25">
      <c r="M428">
        <f t="shared" si="9"/>
        <v>426</v>
      </c>
      <c r="N428">
        <v>48.925670789217769</v>
      </c>
      <c r="O428">
        <v>0</v>
      </c>
    </row>
    <row r="429" spans="13:15" x14ac:dyDescent="0.25">
      <c r="M429">
        <f t="shared" si="9"/>
        <v>427</v>
      </c>
      <c r="N429">
        <v>47.482279041471827</v>
      </c>
      <c r="O429">
        <v>0</v>
      </c>
    </row>
    <row r="430" spans="13:15" x14ac:dyDescent="0.25">
      <c r="M430">
        <f t="shared" si="9"/>
        <v>428</v>
      </c>
      <c r="N430">
        <v>48.080495928939676</v>
      </c>
      <c r="O430">
        <v>0</v>
      </c>
    </row>
    <row r="431" spans="13:15" x14ac:dyDescent="0.25">
      <c r="M431">
        <f t="shared" si="9"/>
        <v>429</v>
      </c>
      <c r="N431">
        <v>48.068963530199753</v>
      </c>
      <c r="O431">
        <v>0</v>
      </c>
    </row>
    <row r="432" spans="13:15" x14ac:dyDescent="0.25">
      <c r="M432">
        <f t="shared" si="9"/>
        <v>430</v>
      </c>
      <c r="N432">
        <v>46.830000141183135</v>
      </c>
      <c r="O432">
        <v>0</v>
      </c>
    </row>
    <row r="433" spans="13:15" x14ac:dyDescent="0.25">
      <c r="M433">
        <f t="shared" si="9"/>
        <v>431</v>
      </c>
      <c r="N433">
        <v>46.004468289015094</v>
      </c>
      <c r="O433">
        <v>0</v>
      </c>
    </row>
    <row r="434" spans="13:15" x14ac:dyDescent="0.25">
      <c r="M434">
        <f t="shared" si="9"/>
        <v>432</v>
      </c>
      <c r="N434">
        <v>46.352174770951109</v>
      </c>
      <c r="O434">
        <v>0</v>
      </c>
    </row>
    <row r="435" spans="13:15" x14ac:dyDescent="0.25">
      <c r="M435">
        <f t="shared" si="9"/>
        <v>433</v>
      </c>
      <c r="N435">
        <v>49.512508975035509</v>
      </c>
      <c r="O435">
        <v>0</v>
      </c>
    </row>
    <row r="436" spans="13:15" x14ac:dyDescent="0.25">
      <c r="M436">
        <f t="shared" si="9"/>
        <v>434</v>
      </c>
      <c r="N436">
        <v>49.045615782301951</v>
      </c>
      <c r="O436">
        <v>0</v>
      </c>
    </row>
    <row r="437" spans="13:15" x14ac:dyDescent="0.25">
      <c r="M437">
        <f t="shared" si="9"/>
        <v>435</v>
      </c>
      <c r="N437">
        <v>46.513904734437986</v>
      </c>
      <c r="O437">
        <v>0</v>
      </c>
    </row>
    <row r="438" spans="13:15" x14ac:dyDescent="0.25">
      <c r="M438">
        <f t="shared" si="9"/>
        <v>436</v>
      </c>
      <c r="N438">
        <v>44.397654585115049</v>
      </c>
      <c r="O438">
        <v>1</v>
      </c>
    </row>
    <row r="439" spans="13:15" x14ac:dyDescent="0.25">
      <c r="M439">
        <f t="shared" si="9"/>
        <v>437</v>
      </c>
      <c r="N439">
        <v>46.970968926686538</v>
      </c>
      <c r="O439">
        <v>0</v>
      </c>
    </row>
    <row r="440" spans="13:15" x14ac:dyDescent="0.25">
      <c r="M440">
        <f t="shared" si="9"/>
        <v>438</v>
      </c>
      <c r="N440">
        <v>45.260116596740119</v>
      </c>
      <c r="O440">
        <v>1</v>
      </c>
    </row>
    <row r="441" spans="13:15" x14ac:dyDescent="0.25">
      <c r="M441">
        <f t="shared" si="9"/>
        <v>439</v>
      </c>
      <c r="N441">
        <v>43.773268253776848</v>
      </c>
      <c r="O441">
        <v>1</v>
      </c>
    </row>
    <row r="442" spans="13:15" x14ac:dyDescent="0.25">
      <c r="M442">
        <f t="shared" si="9"/>
        <v>440</v>
      </c>
      <c r="N442">
        <v>50.063407972586276</v>
      </c>
      <c r="O442">
        <v>0</v>
      </c>
    </row>
    <row r="443" spans="13:15" x14ac:dyDescent="0.25">
      <c r="M443">
        <f t="shared" si="9"/>
        <v>441</v>
      </c>
      <c r="N443">
        <v>44.466867650650194</v>
      </c>
      <c r="O443">
        <v>1</v>
      </c>
    </row>
    <row r="444" spans="13:15" x14ac:dyDescent="0.25">
      <c r="M444">
        <f t="shared" si="9"/>
        <v>442</v>
      </c>
      <c r="N444">
        <v>48.155711953507392</v>
      </c>
      <c r="O444">
        <v>0</v>
      </c>
    </row>
    <row r="445" spans="13:15" x14ac:dyDescent="0.25">
      <c r="M445">
        <f t="shared" si="9"/>
        <v>443</v>
      </c>
      <c r="N445">
        <v>44.055571608867865</v>
      </c>
      <c r="O445">
        <v>1</v>
      </c>
    </row>
    <row r="446" spans="13:15" x14ac:dyDescent="0.25">
      <c r="M446">
        <f t="shared" si="9"/>
        <v>444</v>
      </c>
      <c r="N446">
        <v>45.711673679307964</v>
      </c>
      <c r="O446">
        <v>1</v>
      </c>
    </row>
    <row r="447" spans="13:15" x14ac:dyDescent="0.25">
      <c r="M447">
        <f t="shared" si="9"/>
        <v>445</v>
      </c>
      <c r="N447">
        <v>42.049793481405999</v>
      </c>
      <c r="O447">
        <v>1</v>
      </c>
    </row>
    <row r="448" spans="13:15" x14ac:dyDescent="0.25">
      <c r="M448">
        <f t="shared" si="9"/>
        <v>446</v>
      </c>
      <c r="N448">
        <v>48.834219752994933</v>
      </c>
      <c r="O448">
        <v>0</v>
      </c>
    </row>
    <row r="449" spans="13:15" x14ac:dyDescent="0.25">
      <c r="M449">
        <f t="shared" si="9"/>
        <v>447</v>
      </c>
      <c r="N449">
        <v>45.194557576423989</v>
      </c>
      <c r="O449">
        <v>1</v>
      </c>
    </row>
    <row r="450" spans="13:15" x14ac:dyDescent="0.25">
      <c r="M450">
        <f t="shared" si="9"/>
        <v>448</v>
      </c>
      <c r="N450">
        <v>46.927243880329279</v>
      </c>
      <c r="O450">
        <v>0</v>
      </c>
    </row>
    <row r="451" spans="13:15" x14ac:dyDescent="0.25">
      <c r="M451">
        <f t="shared" si="9"/>
        <v>449</v>
      </c>
      <c r="N451">
        <v>46.510795207525419</v>
      </c>
      <c r="O451">
        <v>0</v>
      </c>
    </row>
    <row r="452" spans="13:15" x14ac:dyDescent="0.25">
      <c r="M452">
        <f t="shared" ref="M452:M515" si="10">M451+1</f>
        <v>450</v>
      </c>
      <c r="N452">
        <v>45.946500533993515</v>
      </c>
      <c r="O452">
        <v>1</v>
      </c>
    </row>
    <row r="453" spans="13:15" x14ac:dyDescent="0.25">
      <c r="M453">
        <f t="shared" si="10"/>
        <v>451</v>
      </c>
      <c r="N453">
        <v>45.974853127113164</v>
      </c>
      <c r="O453">
        <v>1</v>
      </c>
    </row>
    <row r="454" spans="13:15" x14ac:dyDescent="0.25">
      <c r="M454">
        <f t="shared" si="10"/>
        <v>452</v>
      </c>
      <c r="N454">
        <v>45.20063297519593</v>
      </c>
      <c r="O454">
        <v>1</v>
      </c>
    </row>
    <row r="455" spans="13:15" x14ac:dyDescent="0.25">
      <c r="M455">
        <f t="shared" si="10"/>
        <v>453</v>
      </c>
      <c r="N455">
        <v>47.567571830326145</v>
      </c>
      <c r="O455">
        <v>0</v>
      </c>
    </row>
    <row r="456" spans="13:15" x14ac:dyDescent="0.25">
      <c r="M456">
        <f t="shared" si="10"/>
        <v>454</v>
      </c>
      <c r="N456">
        <v>46.969919648951077</v>
      </c>
      <c r="O456">
        <v>0</v>
      </c>
    </row>
    <row r="457" spans="13:15" x14ac:dyDescent="0.25">
      <c r="M457">
        <f t="shared" si="10"/>
        <v>455</v>
      </c>
      <c r="N457">
        <v>46.41437935957083</v>
      </c>
      <c r="O457">
        <v>0</v>
      </c>
    </row>
    <row r="458" spans="13:15" x14ac:dyDescent="0.25">
      <c r="M458">
        <f t="shared" si="10"/>
        <v>456</v>
      </c>
      <c r="N458">
        <v>47.355337929271485</v>
      </c>
      <c r="O458">
        <v>0</v>
      </c>
    </row>
    <row r="459" spans="13:15" x14ac:dyDescent="0.25">
      <c r="M459">
        <f t="shared" si="10"/>
        <v>457</v>
      </c>
      <c r="N459">
        <v>44.784202259493156</v>
      </c>
      <c r="O459">
        <v>1</v>
      </c>
    </row>
    <row r="460" spans="13:15" x14ac:dyDescent="0.25">
      <c r="M460">
        <f t="shared" si="10"/>
        <v>458</v>
      </c>
      <c r="N460">
        <v>48.800327309673037</v>
      </c>
      <c r="O460">
        <v>0</v>
      </c>
    </row>
    <row r="461" spans="13:15" x14ac:dyDescent="0.25">
      <c r="M461">
        <f t="shared" si="10"/>
        <v>459</v>
      </c>
      <c r="N461">
        <v>46.689893796218911</v>
      </c>
      <c r="O461">
        <v>0</v>
      </c>
    </row>
    <row r="462" spans="13:15" x14ac:dyDescent="0.25">
      <c r="M462">
        <f t="shared" si="10"/>
        <v>460</v>
      </c>
      <c r="N462">
        <v>47.587995927871447</v>
      </c>
      <c r="O462">
        <v>0</v>
      </c>
    </row>
    <row r="463" spans="13:15" x14ac:dyDescent="0.25">
      <c r="M463">
        <f t="shared" si="10"/>
        <v>461</v>
      </c>
      <c r="N463">
        <v>48.585569425239676</v>
      </c>
      <c r="O463">
        <v>0</v>
      </c>
    </row>
    <row r="464" spans="13:15" x14ac:dyDescent="0.25">
      <c r="M464">
        <f t="shared" si="10"/>
        <v>462</v>
      </c>
      <c r="N464">
        <v>46.217599599238014</v>
      </c>
      <c r="O464">
        <v>0</v>
      </c>
    </row>
    <row r="465" spans="13:15" x14ac:dyDescent="0.25">
      <c r="M465">
        <f t="shared" si="10"/>
        <v>463</v>
      </c>
      <c r="N465">
        <v>44.807528731509016</v>
      </c>
      <c r="O465">
        <v>1</v>
      </c>
    </row>
    <row r="466" spans="13:15" x14ac:dyDescent="0.25">
      <c r="M466">
        <f t="shared" si="10"/>
        <v>464</v>
      </c>
      <c r="N466">
        <v>44.637616161708827</v>
      </c>
      <c r="O466">
        <v>1</v>
      </c>
    </row>
    <row r="467" spans="13:15" x14ac:dyDescent="0.25">
      <c r="M467">
        <f t="shared" si="10"/>
        <v>465</v>
      </c>
      <c r="N467">
        <v>44.552994702699415</v>
      </c>
      <c r="O467">
        <v>1</v>
      </c>
    </row>
    <row r="468" spans="13:15" x14ac:dyDescent="0.25">
      <c r="M468">
        <f t="shared" si="10"/>
        <v>466</v>
      </c>
      <c r="N468">
        <v>45.723392418751374</v>
      </c>
      <c r="O468">
        <v>1</v>
      </c>
    </row>
    <row r="469" spans="13:15" x14ac:dyDescent="0.25">
      <c r="M469">
        <f t="shared" si="10"/>
        <v>467</v>
      </c>
      <c r="N469">
        <v>48.505084012891373</v>
      </c>
      <c r="O469">
        <v>0</v>
      </c>
    </row>
    <row r="470" spans="13:15" x14ac:dyDescent="0.25">
      <c r="M470">
        <f t="shared" si="10"/>
        <v>468</v>
      </c>
      <c r="N470">
        <v>46.442773061981924</v>
      </c>
      <c r="O470">
        <v>0</v>
      </c>
    </row>
    <row r="471" spans="13:15" x14ac:dyDescent="0.25">
      <c r="M471">
        <f t="shared" si="10"/>
        <v>469</v>
      </c>
      <c r="N471">
        <v>48.233833613338575</v>
      </c>
      <c r="O471">
        <v>0</v>
      </c>
    </row>
    <row r="472" spans="13:15" x14ac:dyDescent="0.25">
      <c r="M472">
        <f t="shared" si="10"/>
        <v>470</v>
      </c>
      <c r="N472">
        <v>47.27690626678644</v>
      </c>
      <c r="O472">
        <v>0</v>
      </c>
    </row>
    <row r="473" spans="13:15" x14ac:dyDescent="0.25">
      <c r="M473">
        <f t="shared" si="10"/>
        <v>471</v>
      </c>
      <c r="N473">
        <v>43.413285418081102</v>
      </c>
      <c r="O473">
        <v>1</v>
      </c>
    </row>
    <row r="474" spans="13:15" x14ac:dyDescent="0.25">
      <c r="M474">
        <f t="shared" si="10"/>
        <v>472</v>
      </c>
      <c r="N474">
        <v>44.523596843707871</v>
      </c>
      <c r="O474">
        <v>1</v>
      </c>
    </row>
    <row r="475" spans="13:15" x14ac:dyDescent="0.25">
      <c r="M475">
        <f t="shared" si="10"/>
        <v>473</v>
      </c>
      <c r="N475">
        <v>45.64946176136899</v>
      </c>
      <c r="O475">
        <v>1</v>
      </c>
    </row>
    <row r="476" spans="13:15" x14ac:dyDescent="0.25">
      <c r="M476">
        <f t="shared" si="10"/>
        <v>474</v>
      </c>
      <c r="N476">
        <v>47.964008556451134</v>
      </c>
      <c r="O476">
        <v>0</v>
      </c>
    </row>
    <row r="477" spans="13:15" x14ac:dyDescent="0.25">
      <c r="M477">
        <f t="shared" si="10"/>
        <v>475</v>
      </c>
      <c r="N477">
        <v>44.685786279536444</v>
      </c>
      <c r="O477">
        <v>1</v>
      </c>
    </row>
    <row r="478" spans="13:15" x14ac:dyDescent="0.25">
      <c r="M478">
        <f t="shared" si="10"/>
        <v>476</v>
      </c>
      <c r="N478">
        <v>49.202946714073654</v>
      </c>
      <c r="O478">
        <v>0</v>
      </c>
    </row>
    <row r="479" spans="13:15" x14ac:dyDescent="0.25">
      <c r="M479">
        <f t="shared" si="10"/>
        <v>477</v>
      </c>
      <c r="N479">
        <v>45.342405786448545</v>
      </c>
      <c r="O479">
        <v>1</v>
      </c>
    </row>
    <row r="480" spans="13:15" x14ac:dyDescent="0.25">
      <c r="M480">
        <f t="shared" si="10"/>
        <v>478</v>
      </c>
      <c r="N480">
        <v>50.56642385660718</v>
      </c>
      <c r="O480">
        <v>0</v>
      </c>
    </row>
    <row r="481" spans="13:15" x14ac:dyDescent="0.25">
      <c r="M481">
        <f t="shared" si="10"/>
        <v>479</v>
      </c>
      <c r="N481">
        <v>48.920659832124599</v>
      </c>
      <c r="O481">
        <v>0</v>
      </c>
    </row>
    <row r="482" spans="13:15" x14ac:dyDescent="0.25">
      <c r="M482">
        <f t="shared" si="10"/>
        <v>480</v>
      </c>
      <c r="N482">
        <v>44.834462789476916</v>
      </c>
      <c r="O482">
        <v>1</v>
      </c>
    </row>
    <row r="483" spans="13:15" x14ac:dyDescent="0.25">
      <c r="M483">
        <f t="shared" si="10"/>
        <v>481</v>
      </c>
      <c r="N483">
        <v>45.218995327134174</v>
      </c>
      <c r="O483">
        <v>1</v>
      </c>
    </row>
    <row r="484" spans="13:15" x14ac:dyDescent="0.25">
      <c r="M484">
        <f t="shared" si="10"/>
        <v>482</v>
      </c>
      <c r="N484">
        <v>46.939960357014506</v>
      </c>
      <c r="O484">
        <v>0</v>
      </c>
    </row>
    <row r="485" spans="13:15" x14ac:dyDescent="0.25">
      <c r="M485">
        <f t="shared" si="10"/>
        <v>483</v>
      </c>
      <c r="N485">
        <v>47.962668862945769</v>
      </c>
      <c r="O485">
        <v>0</v>
      </c>
    </row>
    <row r="486" spans="13:15" x14ac:dyDescent="0.25">
      <c r="M486">
        <f t="shared" si="10"/>
        <v>484</v>
      </c>
      <c r="N486">
        <v>50.973097655732204</v>
      </c>
      <c r="O486">
        <v>0</v>
      </c>
    </row>
    <row r="487" spans="13:15" x14ac:dyDescent="0.25">
      <c r="M487">
        <f t="shared" si="10"/>
        <v>485</v>
      </c>
      <c r="N487">
        <v>44.466094548000576</v>
      </c>
      <c r="O487">
        <v>1</v>
      </c>
    </row>
    <row r="488" spans="13:15" x14ac:dyDescent="0.25">
      <c r="M488">
        <f t="shared" si="10"/>
        <v>486</v>
      </c>
      <c r="N488">
        <v>43.70993107472826</v>
      </c>
      <c r="O488">
        <v>1</v>
      </c>
    </row>
    <row r="489" spans="13:15" x14ac:dyDescent="0.25">
      <c r="M489">
        <f t="shared" si="10"/>
        <v>487</v>
      </c>
      <c r="N489">
        <v>44.624248908235202</v>
      </c>
      <c r="O489">
        <v>1</v>
      </c>
    </row>
    <row r="490" spans="13:15" x14ac:dyDescent="0.25">
      <c r="M490">
        <f t="shared" si="10"/>
        <v>488</v>
      </c>
      <c r="N490">
        <v>49.160476496372347</v>
      </c>
      <c r="O490">
        <v>0</v>
      </c>
    </row>
    <row r="491" spans="13:15" x14ac:dyDescent="0.25">
      <c r="M491">
        <f t="shared" si="10"/>
        <v>489</v>
      </c>
      <c r="N491">
        <v>49.521748155595304</v>
      </c>
      <c r="O491">
        <v>0</v>
      </c>
    </row>
    <row r="492" spans="13:15" x14ac:dyDescent="0.25">
      <c r="M492">
        <f t="shared" si="10"/>
        <v>490</v>
      </c>
      <c r="N492">
        <v>41.793738903938674</v>
      </c>
      <c r="O492">
        <v>1</v>
      </c>
    </row>
    <row r="493" spans="13:15" x14ac:dyDescent="0.25">
      <c r="M493">
        <f t="shared" si="10"/>
        <v>491</v>
      </c>
      <c r="N493">
        <v>47.225546199119066</v>
      </c>
      <c r="O493">
        <v>0</v>
      </c>
    </row>
    <row r="494" spans="13:15" x14ac:dyDescent="0.25">
      <c r="M494">
        <f t="shared" si="10"/>
        <v>492</v>
      </c>
      <c r="N494">
        <v>44.433604489192163</v>
      </c>
      <c r="O494">
        <v>1</v>
      </c>
    </row>
    <row r="495" spans="13:15" x14ac:dyDescent="0.25">
      <c r="M495">
        <f t="shared" si="10"/>
        <v>493</v>
      </c>
      <c r="N495">
        <v>44.219131442121942</v>
      </c>
      <c r="O495">
        <v>1</v>
      </c>
    </row>
    <row r="496" spans="13:15" x14ac:dyDescent="0.25">
      <c r="M496">
        <f t="shared" si="10"/>
        <v>494</v>
      </c>
      <c r="N496">
        <v>45.454508904912331</v>
      </c>
      <c r="O496">
        <v>1</v>
      </c>
    </row>
    <row r="497" spans="13:15" x14ac:dyDescent="0.25">
      <c r="M497">
        <f t="shared" si="10"/>
        <v>495</v>
      </c>
      <c r="N497">
        <v>47.05740296901805</v>
      </c>
      <c r="O497">
        <v>0</v>
      </c>
    </row>
    <row r="498" spans="13:15" x14ac:dyDescent="0.25">
      <c r="M498">
        <f t="shared" si="10"/>
        <v>496</v>
      </c>
      <c r="N498">
        <v>46.747878455201757</v>
      </c>
      <c r="O498">
        <v>0</v>
      </c>
    </row>
    <row r="499" spans="13:15" x14ac:dyDescent="0.25">
      <c r="M499">
        <f t="shared" si="10"/>
        <v>497</v>
      </c>
      <c r="N499">
        <v>44.18752688357354</v>
      </c>
      <c r="O499">
        <v>1</v>
      </c>
    </row>
    <row r="500" spans="13:15" x14ac:dyDescent="0.25">
      <c r="M500">
        <f t="shared" si="10"/>
        <v>498</v>
      </c>
      <c r="N500">
        <v>44.879059179979166</v>
      </c>
      <c r="O500">
        <v>1</v>
      </c>
    </row>
    <row r="501" spans="13:15" x14ac:dyDescent="0.25">
      <c r="M501">
        <f t="shared" si="10"/>
        <v>499</v>
      </c>
      <c r="N501">
        <v>49.174651527483327</v>
      </c>
      <c r="O501">
        <v>0</v>
      </c>
    </row>
    <row r="502" spans="13:15" x14ac:dyDescent="0.25">
      <c r="M502">
        <f t="shared" si="10"/>
        <v>500</v>
      </c>
      <c r="N502">
        <v>47.445783833827981</v>
      </c>
      <c r="O502">
        <v>0</v>
      </c>
    </row>
    <row r="503" spans="13:15" x14ac:dyDescent="0.25">
      <c r="M503">
        <f t="shared" si="10"/>
        <v>501</v>
      </c>
      <c r="N503">
        <v>44.738753267765922</v>
      </c>
      <c r="O503">
        <v>1</v>
      </c>
    </row>
    <row r="504" spans="13:15" x14ac:dyDescent="0.25">
      <c r="M504">
        <f t="shared" si="10"/>
        <v>502</v>
      </c>
      <c r="N504">
        <v>46.589434394084776</v>
      </c>
      <c r="O504">
        <v>0</v>
      </c>
    </row>
    <row r="505" spans="13:15" x14ac:dyDescent="0.25">
      <c r="M505">
        <f t="shared" si="10"/>
        <v>503</v>
      </c>
      <c r="N505">
        <v>44.919363398128183</v>
      </c>
      <c r="O505">
        <v>1</v>
      </c>
    </row>
    <row r="506" spans="13:15" x14ac:dyDescent="0.25">
      <c r="M506">
        <f t="shared" si="10"/>
        <v>504</v>
      </c>
      <c r="N506">
        <v>44.736974735175387</v>
      </c>
      <c r="O506">
        <v>1</v>
      </c>
    </row>
    <row r="507" spans="13:15" x14ac:dyDescent="0.25">
      <c r="M507">
        <f t="shared" si="10"/>
        <v>505</v>
      </c>
      <c r="N507">
        <v>46.065272655918008</v>
      </c>
      <c r="O507">
        <v>0</v>
      </c>
    </row>
    <row r="508" spans="13:15" x14ac:dyDescent="0.25">
      <c r="M508">
        <f t="shared" si="10"/>
        <v>506</v>
      </c>
      <c r="N508">
        <v>45.36554777757604</v>
      </c>
      <c r="O508">
        <v>1</v>
      </c>
    </row>
    <row r="509" spans="13:15" x14ac:dyDescent="0.25">
      <c r="M509">
        <f t="shared" si="10"/>
        <v>507</v>
      </c>
      <c r="N509">
        <v>46.205036339006291</v>
      </c>
      <c r="O509">
        <v>0</v>
      </c>
    </row>
    <row r="510" spans="13:15" x14ac:dyDescent="0.25">
      <c r="M510">
        <f t="shared" si="10"/>
        <v>508</v>
      </c>
      <c r="N510">
        <v>45.8498829152987</v>
      </c>
      <c r="O510">
        <v>1</v>
      </c>
    </row>
    <row r="511" spans="13:15" x14ac:dyDescent="0.25">
      <c r="M511">
        <f t="shared" si="10"/>
        <v>509</v>
      </c>
      <c r="N511">
        <v>47.652569111198915</v>
      </c>
      <c r="O511">
        <v>0</v>
      </c>
    </row>
    <row r="512" spans="13:15" x14ac:dyDescent="0.25">
      <c r="M512">
        <f t="shared" si="10"/>
        <v>510</v>
      </c>
      <c r="N512">
        <v>44.349497863991914</v>
      </c>
      <c r="O512">
        <v>1</v>
      </c>
    </row>
    <row r="513" spans="13:15" x14ac:dyDescent="0.25">
      <c r="M513">
        <f t="shared" si="10"/>
        <v>511</v>
      </c>
      <c r="N513">
        <v>47.051173837262169</v>
      </c>
      <c r="O513">
        <v>0</v>
      </c>
    </row>
    <row r="514" spans="13:15" x14ac:dyDescent="0.25">
      <c r="M514">
        <f t="shared" si="10"/>
        <v>512</v>
      </c>
      <c r="N514">
        <v>48.135570990247253</v>
      </c>
      <c r="O514">
        <v>0</v>
      </c>
    </row>
    <row r="515" spans="13:15" x14ac:dyDescent="0.25">
      <c r="M515">
        <f t="shared" si="10"/>
        <v>513</v>
      </c>
      <c r="N515">
        <v>49.310050569633141</v>
      </c>
      <c r="O515">
        <v>0</v>
      </c>
    </row>
    <row r="516" spans="13:15" x14ac:dyDescent="0.25">
      <c r="M516">
        <f t="shared" ref="M516:M579" si="11">M515+1</f>
        <v>514</v>
      </c>
      <c r="N516">
        <v>47.093557729089206</v>
      </c>
      <c r="O516">
        <v>0</v>
      </c>
    </row>
    <row r="517" spans="13:15" x14ac:dyDescent="0.25">
      <c r="M517">
        <f t="shared" si="11"/>
        <v>515</v>
      </c>
      <c r="N517">
        <v>47.193540639745052</v>
      </c>
      <c r="O517">
        <v>0</v>
      </c>
    </row>
    <row r="518" spans="13:15" x14ac:dyDescent="0.25">
      <c r="M518">
        <f t="shared" si="11"/>
        <v>516</v>
      </c>
      <c r="N518">
        <v>46.758582967485893</v>
      </c>
      <c r="O518">
        <v>0</v>
      </c>
    </row>
    <row r="519" spans="13:15" x14ac:dyDescent="0.25">
      <c r="M519">
        <f t="shared" si="11"/>
        <v>517</v>
      </c>
      <c r="N519">
        <v>49.20156029422877</v>
      </c>
      <c r="O519">
        <v>0</v>
      </c>
    </row>
    <row r="520" spans="13:15" x14ac:dyDescent="0.25">
      <c r="M520">
        <f t="shared" si="11"/>
        <v>518</v>
      </c>
      <c r="N520">
        <v>43.385001752988565</v>
      </c>
      <c r="O520">
        <v>1</v>
      </c>
    </row>
    <row r="521" spans="13:15" x14ac:dyDescent="0.25">
      <c r="M521">
        <f t="shared" si="11"/>
        <v>519</v>
      </c>
      <c r="N521">
        <v>44.45963772771745</v>
      </c>
      <c r="O521">
        <v>1</v>
      </c>
    </row>
    <row r="522" spans="13:15" x14ac:dyDescent="0.25">
      <c r="M522">
        <f t="shared" si="11"/>
        <v>520</v>
      </c>
      <c r="N522">
        <v>47.260783295494612</v>
      </c>
      <c r="O522">
        <v>0</v>
      </c>
    </row>
    <row r="523" spans="13:15" x14ac:dyDescent="0.25">
      <c r="M523">
        <f t="shared" si="11"/>
        <v>521</v>
      </c>
      <c r="N523">
        <v>45.9296151855349</v>
      </c>
      <c r="O523">
        <v>1</v>
      </c>
    </row>
    <row r="524" spans="13:15" x14ac:dyDescent="0.25">
      <c r="M524">
        <f t="shared" si="11"/>
        <v>522</v>
      </c>
      <c r="N524">
        <v>47.568123308550312</v>
      </c>
      <c r="O524">
        <v>0</v>
      </c>
    </row>
    <row r="525" spans="13:15" x14ac:dyDescent="0.25">
      <c r="M525">
        <f t="shared" si="11"/>
        <v>523</v>
      </c>
      <c r="N525">
        <v>45.999046973091609</v>
      </c>
      <c r="O525">
        <v>1</v>
      </c>
    </row>
    <row r="526" spans="13:15" x14ac:dyDescent="0.25">
      <c r="M526">
        <f t="shared" si="11"/>
        <v>524</v>
      </c>
      <c r="N526">
        <v>44.678347687428733</v>
      </c>
      <c r="O526">
        <v>1</v>
      </c>
    </row>
    <row r="527" spans="13:15" x14ac:dyDescent="0.25">
      <c r="M527">
        <f t="shared" si="11"/>
        <v>525</v>
      </c>
      <c r="N527">
        <v>46.152763945971799</v>
      </c>
      <c r="O527">
        <v>0</v>
      </c>
    </row>
    <row r="528" spans="13:15" x14ac:dyDescent="0.25">
      <c r="M528">
        <f t="shared" si="11"/>
        <v>526</v>
      </c>
      <c r="N528">
        <v>46.747255741823636</v>
      </c>
      <c r="O528">
        <v>0</v>
      </c>
    </row>
    <row r="529" spans="13:15" x14ac:dyDescent="0.25">
      <c r="M529">
        <f t="shared" si="11"/>
        <v>527</v>
      </c>
      <c r="N529">
        <v>47.296188365701028</v>
      </c>
      <c r="O529">
        <v>0</v>
      </c>
    </row>
    <row r="530" spans="13:15" x14ac:dyDescent="0.25">
      <c r="M530">
        <f t="shared" si="11"/>
        <v>528</v>
      </c>
      <c r="N530">
        <v>47.71343178038957</v>
      </c>
      <c r="O530">
        <v>0</v>
      </c>
    </row>
    <row r="531" spans="13:15" x14ac:dyDescent="0.25">
      <c r="M531">
        <f t="shared" si="11"/>
        <v>529</v>
      </c>
      <c r="N531">
        <v>46.170582168952379</v>
      </c>
      <c r="O531">
        <v>0</v>
      </c>
    </row>
    <row r="532" spans="13:15" x14ac:dyDescent="0.25">
      <c r="M532">
        <f t="shared" si="11"/>
        <v>530</v>
      </c>
      <c r="N532">
        <v>45.739280670396646</v>
      </c>
      <c r="O532">
        <v>1</v>
      </c>
    </row>
    <row r="533" spans="13:15" x14ac:dyDescent="0.25">
      <c r="M533">
        <f t="shared" si="11"/>
        <v>531</v>
      </c>
      <c r="N533">
        <v>48.229540908548302</v>
      </c>
      <c r="O533">
        <v>0</v>
      </c>
    </row>
    <row r="534" spans="13:15" x14ac:dyDescent="0.25">
      <c r="M534">
        <f t="shared" si="11"/>
        <v>532</v>
      </c>
      <c r="N534">
        <v>47.566841848423635</v>
      </c>
      <c r="O534">
        <v>0</v>
      </c>
    </row>
    <row r="535" spans="13:15" x14ac:dyDescent="0.25">
      <c r="M535">
        <f t="shared" si="11"/>
        <v>533</v>
      </c>
      <c r="N535">
        <v>46.183818827230382</v>
      </c>
      <c r="O535">
        <v>0</v>
      </c>
    </row>
    <row r="536" spans="13:15" x14ac:dyDescent="0.25">
      <c r="M536">
        <f t="shared" si="11"/>
        <v>534</v>
      </c>
      <c r="N536">
        <v>47.620177176461837</v>
      </c>
      <c r="O536">
        <v>0</v>
      </c>
    </row>
    <row r="537" spans="13:15" x14ac:dyDescent="0.25">
      <c r="M537">
        <f t="shared" si="11"/>
        <v>535</v>
      </c>
      <c r="N537">
        <v>45.267266067875468</v>
      </c>
      <c r="O537">
        <v>1</v>
      </c>
    </row>
    <row r="538" spans="13:15" x14ac:dyDescent="0.25">
      <c r="M538">
        <f t="shared" si="11"/>
        <v>536</v>
      </c>
      <c r="N538">
        <v>46.286708962574608</v>
      </c>
      <c r="O538">
        <v>0</v>
      </c>
    </row>
    <row r="539" spans="13:15" x14ac:dyDescent="0.25">
      <c r="M539">
        <f t="shared" si="11"/>
        <v>537</v>
      </c>
      <c r="N539">
        <v>48.701024102719387</v>
      </c>
      <c r="O539">
        <v>0</v>
      </c>
    </row>
    <row r="540" spans="13:15" x14ac:dyDescent="0.25">
      <c r="M540">
        <f t="shared" si="11"/>
        <v>538</v>
      </c>
      <c r="N540">
        <v>46.90090150211158</v>
      </c>
      <c r="O540">
        <v>0</v>
      </c>
    </row>
    <row r="541" spans="13:15" x14ac:dyDescent="0.25">
      <c r="M541">
        <f t="shared" si="11"/>
        <v>539</v>
      </c>
      <c r="N541">
        <v>45.900910706980788</v>
      </c>
      <c r="O541">
        <v>1</v>
      </c>
    </row>
    <row r="542" spans="13:15" x14ac:dyDescent="0.25">
      <c r="M542">
        <f t="shared" si="11"/>
        <v>540</v>
      </c>
      <c r="N542">
        <v>44.085027511922114</v>
      </c>
      <c r="O542">
        <v>1</v>
      </c>
    </row>
    <row r="543" spans="13:15" x14ac:dyDescent="0.25">
      <c r="M543">
        <f t="shared" si="11"/>
        <v>541</v>
      </c>
      <c r="N543">
        <v>47.544433806561813</v>
      </c>
      <c r="O543">
        <v>0</v>
      </c>
    </row>
    <row r="544" spans="13:15" x14ac:dyDescent="0.25">
      <c r="M544">
        <f t="shared" si="11"/>
        <v>542</v>
      </c>
      <c r="N544">
        <v>44.976652830767058</v>
      </c>
      <c r="O544">
        <v>1</v>
      </c>
    </row>
    <row r="545" spans="13:15" x14ac:dyDescent="0.25">
      <c r="M545">
        <f t="shared" si="11"/>
        <v>543</v>
      </c>
      <c r="N545">
        <v>48.205629583388784</v>
      </c>
      <c r="O545">
        <v>0</v>
      </c>
    </row>
    <row r="546" spans="13:15" x14ac:dyDescent="0.25">
      <c r="M546">
        <f t="shared" si="11"/>
        <v>544</v>
      </c>
      <c r="N546">
        <v>43.830565642491436</v>
      </c>
      <c r="O546">
        <v>1</v>
      </c>
    </row>
    <row r="547" spans="13:15" x14ac:dyDescent="0.25">
      <c r="M547">
        <f t="shared" si="11"/>
        <v>545</v>
      </c>
      <c r="N547">
        <v>43.822096010134487</v>
      </c>
      <c r="O547">
        <v>1</v>
      </c>
    </row>
    <row r="548" spans="13:15" x14ac:dyDescent="0.25">
      <c r="M548">
        <f t="shared" si="11"/>
        <v>546</v>
      </c>
      <c r="N548">
        <v>45.510856536420214</v>
      </c>
      <c r="O548">
        <v>1</v>
      </c>
    </row>
    <row r="549" spans="13:15" x14ac:dyDescent="0.25">
      <c r="M549">
        <f t="shared" si="11"/>
        <v>547</v>
      </c>
      <c r="N549">
        <v>46.612011210206717</v>
      </c>
      <c r="O549">
        <v>0</v>
      </c>
    </row>
    <row r="550" spans="13:15" x14ac:dyDescent="0.25">
      <c r="M550">
        <f t="shared" si="11"/>
        <v>548</v>
      </c>
      <c r="N550">
        <v>48.009983616012633</v>
      </c>
      <c r="O550">
        <v>0</v>
      </c>
    </row>
    <row r="551" spans="13:15" x14ac:dyDescent="0.25">
      <c r="M551">
        <f t="shared" si="11"/>
        <v>549</v>
      </c>
      <c r="N551">
        <v>48.569691042268332</v>
      </c>
      <c r="O551">
        <v>0</v>
      </c>
    </row>
    <row r="552" spans="13:15" x14ac:dyDescent="0.25">
      <c r="M552">
        <f t="shared" si="11"/>
        <v>550</v>
      </c>
      <c r="N552">
        <v>46.727731745047862</v>
      </c>
      <c r="O552">
        <v>0</v>
      </c>
    </row>
    <row r="553" spans="13:15" x14ac:dyDescent="0.25">
      <c r="M553">
        <f t="shared" si="11"/>
        <v>551</v>
      </c>
      <c r="N553">
        <v>50.457139830644763</v>
      </c>
      <c r="O553">
        <v>0</v>
      </c>
    </row>
    <row r="554" spans="13:15" x14ac:dyDescent="0.25">
      <c r="M554">
        <f t="shared" si="11"/>
        <v>552</v>
      </c>
      <c r="N554">
        <v>46.210751006544939</v>
      </c>
      <c r="O554">
        <v>0</v>
      </c>
    </row>
    <row r="555" spans="13:15" x14ac:dyDescent="0.25">
      <c r="M555">
        <f t="shared" si="11"/>
        <v>553</v>
      </c>
      <c r="N555">
        <v>47.245380140177808</v>
      </c>
      <c r="O555">
        <v>0</v>
      </c>
    </row>
    <row r="556" spans="13:15" x14ac:dyDescent="0.25">
      <c r="M556">
        <f t="shared" si="11"/>
        <v>554</v>
      </c>
      <c r="N556">
        <v>45.725495707949655</v>
      </c>
      <c r="O556">
        <v>1</v>
      </c>
    </row>
    <row r="557" spans="13:15" x14ac:dyDescent="0.25">
      <c r="M557">
        <f t="shared" si="11"/>
        <v>555</v>
      </c>
      <c r="N557">
        <v>46.579660841287236</v>
      </c>
      <c r="O557">
        <v>0</v>
      </c>
    </row>
    <row r="558" spans="13:15" x14ac:dyDescent="0.25">
      <c r="M558">
        <f t="shared" si="11"/>
        <v>556</v>
      </c>
      <c r="N558">
        <v>48.654760579442232</v>
      </c>
      <c r="O558">
        <v>0</v>
      </c>
    </row>
    <row r="559" spans="13:15" x14ac:dyDescent="0.25">
      <c r="M559">
        <f t="shared" si="11"/>
        <v>557</v>
      </c>
      <c r="N559">
        <v>48.093896487536824</v>
      </c>
      <c r="O559">
        <v>0</v>
      </c>
    </row>
    <row r="560" spans="13:15" x14ac:dyDescent="0.25">
      <c r="M560">
        <f t="shared" si="11"/>
        <v>558</v>
      </c>
      <c r="N560">
        <v>46.103171339613787</v>
      </c>
      <c r="O560">
        <v>0</v>
      </c>
    </row>
    <row r="561" spans="13:15" x14ac:dyDescent="0.25">
      <c r="M561">
        <f t="shared" si="11"/>
        <v>559</v>
      </c>
      <c r="N561">
        <v>45.298212418326258</v>
      </c>
      <c r="O561">
        <v>1</v>
      </c>
    </row>
    <row r="562" spans="13:15" x14ac:dyDescent="0.25">
      <c r="M562">
        <f t="shared" si="11"/>
        <v>560</v>
      </c>
      <c r="N562">
        <v>45.57531491820437</v>
      </c>
      <c r="O562">
        <v>1</v>
      </c>
    </row>
    <row r="563" spans="13:15" x14ac:dyDescent="0.25">
      <c r="M563">
        <f t="shared" si="11"/>
        <v>561</v>
      </c>
      <c r="N563">
        <v>45.870801672771641</v>
      </c>
      <c r="O563">
        <v>1</v>
      </c>
    </row>
    <row r="564" spans="13:15" x14ac:dyDescent="0.25">
      <c r="M564">
        <f t="shared" si="11"/>
        <v>562</v>
      </c>
      <c r="N564">
        <v>45.116477551593206</v>
      </c>
      <c r="O564">
        <v>1</v>
      </c>
    </row>
    <row r="565" spans="13:15" x14ac:dyDescent="0.25">
      <c r="M565">
        <f t="shared" si="11"/>
        <v>563</v>
      </c>
      <c r="N565">
        <v>46.6678924526584</v>
      </c>
      <c r="O565">
        <v>0</v>
      </c>
    </row>
    <row r="566" spans="13:15" x14ac:dyDescent="0.25">
      <c r="M566">
        <f t="shared" si="11"/>
        <v>564</v>
      </c>
      <c r="N566">
        <v>45.828820124631974</v>
      </c>
      <c r="O566">
        <v>1</v>
      </c>
    </row>
    <row r="567" spans="13:15" x14ac:dyDescent="0.25">
      <c r="M567">
        <f t="shared" si="11"/>
        <v>565</v>
      </c>
      <c r="N567">
        <v>42.626864954143684</v>
      </c>
      <c r="O567">
        <v>1</v>
      </c>
    </row>
    <row r="568" spans="13:15" x14ac:dyDescent="0.25">
      <c r="M568">
        <f t="shared" si="11"/>
        <v>566</v>
      </c>
      <c r="N568">
        <v>47.367766147569711</v>
      </c>
      <c r="O568">
        <v>0</v>
      </c>
    </row>
    <row r="569" spans="13:15" x14ac:dyDescent="0.25">
      <c r="M569">
        <f t="shared" si="11"/>
        <v>567</v>
      </c>
      <c r="N569">
        <v>45.336597552866486</v>
      </c>
      <c r="O569">
        <v>1</v>
      </c>
    </row>
    <row r="570" spans="13:15" x14ac:dyDescent="0.25">
      <c r="M570">
        <f t="shared" si="11"/>
        <v>568</v>
      </c>
      <c r="N570">
        <v>46.817510659665345</v>
      </c>
      <c r="O570">
        <v>0</v>
      </c>
    </row>
    <row r="571" spans="13:15" x14ac:dyDescent="0.25">
      <c r="M571">
        <f t="shared" si="11"/>
        <v>569</v>
      </c>
      <c r="N571">
        <v>47.70620928119574</v>
      </c>
      <c r="O571">
        <v>0</v>
      </c>
    </row>
    <row r="572" spans="13:15" x14ac:dyDescent="0.25">
      <c r="M572">
        <f t="shared" si="11"/>
        <v>570</v>
      </c>
      <c r="N572">
        <v>46.222086333910831</v>
      </c>
      <c r="O572">
        <v>0</v>
      </c>
    </row>
    <row r="573" spans="13:15" x14ac:dyDescent="0.25">
      <c r="M573">
        <f t="shared" si="11"/>
        <v>571</v>
      </c>
      <c r="N573">
        <v>48.495243119336664</v>
      </c>
      <c r="O573">
        <v>0</v>
      </c>
    </row>
    <row r="574" spans="13:15" x14ac:dyDescent="0.25">
      <c r="M574">
        <f t="shared" si="11"/>
        <v>572</v>
      </c>
      <c r="N574">
        <v>43.300833518408801</v>
      </c>
      <c r="O574">
        <v>1</v>
      </c>
    </row>
    <row r="575" spans="13:15" x14ac:dyDescent="0.25">
      <c r="M575">
        <f t="shared" si="11"/>
        <v>573</v>
      </c>
      <c r="N575">
        <v>44.865697112791089</v>
      </c>
      <c r="O575">
        <v>1</v>
      </c>
    </row>
    <row r="576" spans="13:15" x14ac:dyDescent="0.25">
      <c r="M576">
        <f t="shared" si="11"/>
        <v>574</v>
      </c>
      <c r="N576">
        <v>46.67369668029302</v>
      </c>
      <c r="O576">
        <v>0</v>
      </c>
    </row>
    <row r="577" spans="13:15" x14ac:dyDescent="0.25">
      <c r="M577">
        <f t="shared" si="11"/>
        <v>575</v>
      </c>
      <c r="N577">
        <v>44.151741123642559</v>
      </c>
      <c r="O577">
        <v>1</v>
      </c>
    </row>
    <row r="578" spans="13:15" x14ac:dyDescent="0.25">
      <c r="M578">
        <f t="shared" si="11"/>
        <v>576</v>
      </c>
      <c r="N578">
        <v>46.365077740784258</v>
      </c>
      <c r="O578">
        <v>0</v>
      </c>
    </row>
    <row r="579" spans="13:15" x14ac:dyDescent="0.25">
      <c r="M579">
        <f t="shared" si="11"/>
        <v>577</v>
      </c>
      <c r="N579">
        <v>46.392631889434035</v>
      </c>
      <c r="O579">
        <v>0</v>
      </c>
    </row>
    <row r="580" spans="13:15" x14ac:dyDescent="0.25">
      <c r="M580">
        <f t="shared" ref="M580:M643" si="12">M579+1</f>
        <v>578</v>
      </c>
      <c r="N580">
        <v>42.423665197461432</v>
      </c>
      <c r="O580">
        <v>1</v>
      </c>
    </row>
    <row r="581" spans="13:15" x14ac:dyDescent="0.25">
      <c r="M581">
        <f t="shared" si="12"/>
        <v>579</v>
      </c>
      <c r="N581">
        <v>45.999385618494685</v>
      </c>
      <c r="O581">
        <v>1</v>
      </c>
    </row>
    <row r="582" spans="13:15" x14ac:dyDescent="0.25">
      <c r="M582">
        <f t="shared" si="12"/>
        <v>580</v>
      </c>
      <c r="N582">
        <v>45.446155361175656</v>
      </c>
      <c r="O582">
        <v>1</v>
      </c>
    </row>
    <row r="583" spans="13:15" x14ac:dyDescent="0.25">
      <c r="M583">
        <f t="shared" si="12"/>
        <v>581</v>
      </c>
      <c r="N583">
        <v>49.977132041979104</v>
      </c>
      <c r="O583">
        <v>0</v>
      </c>
    </row>
    <row r="584" spans="13:15" x14ac:dyDescent="0.25">
      <c r="M584">
        <f t="shared" si="12"/>
        <v>582</v>
      </c>
      <c r="N584">
        <v>47.750185869547181</v>
      </c>
      <c r="O584">
        <v>0</v>
      </c>
    </row>
    <row r="585" spans="13:15" x14ac:dyDescent="0.25">
      <c r="M585">
        <f t="shared" si="12"/>
        <v>583</v>
      </c>
      <c r="N585">
        <v>44.212307418049853</v>
      </c>
      <c r="O585">
        <v>1</v>
      </c>
    </row>
    <row r="586" spans="13:15" x14ac:dyDescent="0.25">
      <c r="M586">
        <f t="shared" si="12"/>
        <v>584</v>
      </c>
      <c r="N586">
        <v>46.447776689811462</v>
      </c>
      <c r="O586">
        <v>0</v>
      </c>
    </row>
    <row r="587" spans="13:15" x14ac:dyDescent="0.25">
      <c r="M587">
        <f t="shared" si="12"/>
        <v>585</v>
      </c>
      <c r="N587">
        <v>46.250992805443033</v>
      </c>
      <c r="O587">
        <v>0</v>
      </c>
    </row>
    <row r="588" spans="13:15" x14ac:dyDescent="0.25">
      <c r="M588">
        <f t="shared" si="12"/>
        <v>586</v>
      </c>
      <c r="N588">
        <v>45.208496287678152</v>
      </c>
      <c r="O588">
        <v>1</v>
      </c>
    </row>
    <row r="589" spans="13:15" x14ac:dyDescent="0.25">
      <c r="M589">
        <f t="shared" si="12"/>
        <v>587</v>
      </c>
      <c r="N589">
        <v>49.597127730467776</v>
      </c>
      <c r="O589">
        <v>0</v>
      </c>
    </row>
    <row r="590" spans="13:15" x14ac:dyDescent="0.25">
      <c r="M590">
        <f t="shared" si="12"/>
        <v>588</v>
      </c>
      <c r="N590">
        <v>47.574024117506021</v>
      </c>
      <c r="O590">
        <v>0</v>
      </c>
    </row>
    <row r="591" spans="13:15" x14ac:dyDescent="0.25">
      <c r="M591">
        <f t="shared" si="12"/>
        <v>589</v>
      </c>
      <c r="N591">
        <v>46.178357786081207</v>
      </c>
      <c r="O591">
        <v>0</v>
      </c>
    </row>
    <row r="592" spans="13:15" x14ac:dyDescent="0.25">
      <c r="M592">
        <f t="shared" si="12"/>
        <v>590</v>
      </c>
      <c r="N592">
        <v>47.610575273125356</v>
      </c>
      <c r="O592">
        <v>0</v>
      </c>
    </row>
    <row r="593" spans="13:15" x14ac:dyDescent="0.25">
      <c r="M593">
        <f t="shared" si="12"/>
        <v>591</v>
      </c>
      <c r="N593">
        <v>43.583334021576</v>
      </c>
      <c r="O593">
        <v>1</v>
      </c>
    </row>
    <row r="594" spans="13:15" x14ac:dyDescent="0.25">
      <c r="M594">
        <f t="shared" si="12"/>
        <v>592</v>
      </c>
      <c r="N594">
        <v>43.251479308356707</v>
      </c>
      <c r="O594">
        <v>1</v>
      </c>
    </row>
    <row r="595" spans="13:15" x14ac:dyDescent="0.25">
      <c r="M595">
        <f t="shared" si="12"/>
        <v>593</v>
      </c>
      <c r="N595">
        <v>46.6145227209933</v>
      </c>
      <c r="O595">
        <v>0</v>
      </c>
    </row>
    <row r="596" spans="13:15" x14ac:dyDescent="0.25">
      <c r="M596">
        <f t="shared" si="12"/>
        <v>594</v>
      </c>
      <c r="N596">
        <v>49.57630799732943</v>
      </c>
      <c r="O596">
        <v>0</v>
      </c>
    </row>
    <row r="597" spans="13:15" x14ac:dyDescent="0.25">
      <c r="M597">
        <f t="shared" si="12"/>
        <v>595</v>
      </c>
      <c r="N597">
        <v>48.994779987634985</v>
      </c>
      <c r="O597">
        <v>0</v>
      </c>
    </row>
    <row r="598" spans="13:15" x14ac:dyDescent="0.25">
      <c r="M598">
        <f t="shared" si="12"/>
        <v>596</v>
      </c>
      <c r="N598">
        <v>44.214592659556317</v>
      </c>
      <c r="O598">
        <v>1</v>
      </c>
    </row>
    <row r="599" spans="13:15" x14ac:dyDescent="0.25">
      <c r="M599">
        <f t="shared" si="12"/>
        <v>597</v>
      </c>
      <c r="N599">
        <v>47.537855813399311</v>
      </c>
      <c r="O599">
        <v>0</v>
      </c>
    </row>
    <row r="600" spans="13:15" x14ac:dyDescent="0.25">
      <c r="M600">
        <f t="shared" si="12"/>
        <v>598</v>
      </c>
      <c r="N600">
        <v>44.104605149430796</v>
      </c>
      <c r="O600">
        <v>1</v>
      </c>
    </row>
    <row r="601" spans="13:15" x14ac:dyDescent="0.25">
      <c r="M601">
        <f t="shared" si="12"/>
        <v>599</v>
      </c>
      <c r="N601">
        <v>44.672123736386638</v>
      </c>
      <c r="O601">
        <v>1</v>
      </c>
    </row>
    <row r="602" spans="13:15" x14ac:dyDescent="0.25">
      <c r="M602">
        <f t="shared" si="12"/>
        <v>600</v>
      </c>
      <c r="N602">
        <v>48.783527857360994</v>
      </c>
      <c r="O602">
        <v>0</v>
      </c>
    </row>
    <row r="603" spans="13:15" x14ac:dyDescent="0.25">
      <c r="M603">
        <f t="shared" si="12"/>
        <v>601</v>
      </c>
      <c r="N603">
        <v>43.976487017383704</v>
      </c>
      <c r="O603">
        <v>1</v>
      </c>
    </row>
    <row r="604" spans="13:15" x14ac:dyDescent="0.25">
      <c r="M604">
        <f t="shared" si="12"/>
        <v>602</v>
      </c>
      <c r="N604">
        <v>43.86564032916894</v>
      </c>
      <c r="O604">
        <v>1</v>
      </c>
    </row>
    <row r="605" spans="13:15" x14ac:dyDescent="0.25">
      <c r="M605">
        <f t="shared" si="12"/>
        <v>603</v>
      </c>
      <c r="N605">
        <v>43.682882237207743</v>
      </c>
      <c r="O605">
        <v>1</v>
      </c>
    </row>
    <row r="606" spans="13:15" x14ac:dyDescent="0.25">
      <c r="M606">
        <f t="shared" si="12"/>
        <v>604</v>
      </c>
      <c r="N606">
        <v>45.825337397463613</v>
      </c>
      <c r="O606">
        <v>1</v>
      </c>
    </row>
    <row r="607" spans="13:15" x14ac:dyDescent="0.25">
      <c r="M607">
        <f t="shared" si="12"/>
        <v>605</v>
      </c>
      <c r="N607">
        <v>46.017920034392191</v>
      </c>
      <c r="O607">
        <v>0</v>
      </c>
    </row>
    <row r="608" spans="13:15" x14ac:dyDescent="0.25">
      <c r="M608">
        <f t="shared" si="12"/>
        <v>606</v>
      </c>
      <c r="N608">
        <v>47.324394480427316</v>
      </c>
      <c r="O608">
        <v>0</v>
      </c>
    </row>
    <row r="609" spans="13:15" x14ac:dyDescent="0.25">
      <c r="M609">
        <f t="shared" si="12"/>
        <v>607</v>
      </c>
      <c r="N609">
        <v>48.997738742084358</v>
      </c>
      <c r="O609">
        <v>0</v>
      </c>
    </row>
    <row r="610" spans="13:15" x14ac:dyDescent="0.25">
      <c r="M610">
        <f t="shared" si="12"/>
        <v>608</v>
      </c>
      <c r="N610">
        <v>46.817145763303955</v>
      </c>
      <c r="O610">
        <v>0</v>
      </c>
    </row>
    <row r="611" spans="13:15" x14ac:dyDescent="0.25">
      <c r="M611">
        <f t="shared" si="12"/>
        <v>609</v>
      </c>
      <c r="N611">
        <v>45.616737790216114</v>
      </c>
      <c r="O611">
        <v>1</v>
      </c>
    </row>
    <row r="612" spans="13:15" x14ac:dyDescent="0.25">
      <c r="M612">
        <f t="shared" si="12"/>
        <v>610</v>
      </c>
      <c r="N612">
        <v>48.964041629370961</v>
      </c>
      <c r="O612">
        <v>0</v>
      </c>
    </row>
    <row r="613" spans="13:15" x14ac:dyDescent="0.25">
      <c r="M613">
        <f t="shared" si="12"/>
        <v>611</v>
      </c>
      <c r="N613">
        <v>45.875413936712427</v>
      </c>
      <c r="O613">
        <v>1</v>
      </c>
    </row>
    <row r="614" spans="13:15" x14ac:dyDescent="0.25">
      <c r="M614">
        <f t="shared" si="12"/>
        <v>612</v>
      </c>
      <c r="N614">
        <v>44.365854272362171</v>
      </c>
      <c r="O614">
        <v>1</v>
      </c>
    </row>
    <row r="615" spans="13:15" x14ac:dyDescent="0.25">
      <c r="M615">
        <f t="shared" si="12"/>
        <v>613</v>
      </c>
      <c r="N615">
        <v>44.784729401706244</v>
      </c>
      <c r="O615">
        <v>1</v>
      </c>
    </row>
    <row r="616" spans="13:15" x14ac:dyDescent="0.25">
      <c r="M616">
        <f t="shared" si="12"/>
        <v>614</v>
      </c>
      <c r="N616">
        <v>44.20433068162864</v>
      </c>
      <c r="O616">
        <v>1</v>
      </c>
    </row>
    <row r="617" spans="13:15" x14ac:dyDescent="0.25">
      <c r="M617">
        <f t="shared" si="12"/>
        <v>615</v>
      </c>
      <c r="N617">
        <v>46.862640090887062</v>
      </c>
      <c r="O617">
        <v>0</v>
      </c>
    </row>
    <row r="618" spans="13:15" x14ac:dyDescent="0.25">
      <c r="M618">
        <f t="shared" si="12"/>
        <v>616</v>
      </c>
      <c r="N618">
        <v>45.437785950216011</v>
      </c>
      <c r="O618">
        <v>1</v>
      </c>
    </row>
    <row r="619" spans="13:15" x14ac:dyDescent="0.25">
      <c r="M619">
        <f t="shared" si="12"/>
        <v>617</v>
      </c>
      <c r="N619">
        <v>47.601771665268927</v>
      </c>
      <c r="O619">
        <v>0</v>
      </c>
    </row>
    <row r="620" spans="13:15" x14ac:dyDescent="0.25">
      <c r="M620">
        <f t="shared" si="12"/>
        <v>618</v>
      </c>
      <c r="N620">
        <v>45.425227246051548</v>
      </c>
      <c r="O620">
        <v>1</v>
      </c>
    </row>
    <row r="621" spans="13:15" x14ac:dyDescent="0.25">
      <c r="M621">
        <f t="shared" si="12"/>
        <v>619</v>
      </c>
      <c r="N621">
        <v>41.553627997924437</v>
      </c>
      <c r="O621">
        <v>1</v>
      </c>
    </row>
    <row r="622" spans="13:15" x14ac:dyDescent="0.25">
      <c r="M622">
        <f t="shared" si="12"/>
        <v>620</v>
      </c>
      <c r="N622">
        <v>47.00323406551216</v>
      </c>
      <c r="O622">
        <v>0</v>
      </c>
    </row>
    <row r="623" spans="13:15" x14ac:dyDescent="0.25">
      <c r="M623">
        <f t="shared" si="12"/>
        <v>621</v>
      </c>
      <c r="N623">
        <v>44.881983276212878</v>
      </c>
      <c r="O623">
        <v>1</v>
      </c>
    </row>
    <row r="624" spans="13:15" x14ac:dyDescent="0.25">
      <c r="M624">
        <f t="shared" si="12"/>
        <v>622</v>
      </c>
      <c r="N624">
        <v>43.423373852797695</v>
      </c>
      <c r="O624">
        <v>1</v>
      </c>
    </row>
    <row r="625" spans="13:15" x14ac:dyDescent="0.25">
      <c r="M625">
        <f t="shared" si="12"/>
        <v>623</v>
      </c>
      <c r="N625">
        <v>44.670068417612043</v>
      </c>
      <c r="O625">
        <v>1</v>
      </c>
    </row>
    <row r="626" spans="13:15" x14ac:dyDescent="0.25">
      <c r="M626">
        <f t="shared" si="12"/>
        <v>624</v>
      </c>
      <c r="N626">
        <v>43.880433218890317</v>
      </c>
      <c r="O626">
        <v>1</v>
      </c>
    </row>
    <row r="627" spans="13:15" x14ac:dyDescent="0.25">
      <c r="M627">
        <f t="shared" si="12"/>
        <v>625</v>
      </c>
      <c r="N627">
        <v>47.140164044979912</v>
      </c>
      <c r="O627">
        <v>0</v>
      </c>
    </row>
    <row r="628" spans="13:15" x14ac:dyDescent="0.25">
      <c r="M628">
        <f t="shared" si="12"/>
        <v>626</v>
      </c>
      <c r="N628">
        <v>44.368424973930665</v>
      </c>
      <c r="O628">
        <v>1</v>
      </c>
    </row>
    <row r="629" spans="13:15" x14ac:dyDescent="0.25">
      <c r="M629">
        <f t="shared" si="12"/>
        <v>627</v>
      </c>
      <c r="N629">
        <v>44.559192137744532</v>
      </c>
      <c r="O629">
        <v>1</v>
      </c>
    </row>
    <row r="630" spans="13:15" x14ac:dyDescent="0.25">
      <c r="M630">
        <f t="shared" si="12"/>
        <v>628</v>
      </c>
      <c r="N630">
        <v>45.755200578569024</v>
      </c>
      <c r="O630">
        <v>1</v>
      </c>
    </row>
    <row r="631" spans="13:15" x14ac:dyDescent="0.25">
      <c r="M631">
        <f t="shared" si="12"/>
        <v>629</v>
      </c>
      <c r="N631">
        <v>45.967675550457344</v>
      </c>
      <c r="O631">
        <v>1</v>
      </c>
    </row>
    <row r="632" spans="13:15" x14ac:dyDescent="0.25">
      <c r="M632">
        <f t="shared" si="12"/>
        <v>630</v>
      </c>
      <c r="N632">
        <v>45.188708667220197</v>
      </c>
      <c r="O632">
        <v>1</v>
      </c>
    </row>
    <row r="633" spans="13:15" x14ac:dyDescent="0.25">
      <c r="M633">
        <f t="shared" si="12"/>
        <v>631</v>
      </c>
      <c r="N633">
        <v>47.292549493582229</v>
      </c>
      <c r="O633">
        <v>0</v>
      </c>
    </row>
    <row r="634" spans="13:15" x14ac:dyDescent="0.25">
      <c r="M634">
        <f t="shared" si="12"/>
        <v>632</v>
      </c>
      <c r="N634">
        <v>48.0663924821758</v>
      </c>
      <c r="O634">
        <v>0</v>
      </c>
    </row>
    <row r="635" spans="13:15" x14ac:dyDescent="0.25">
      <c r="M635">
        <f t="shared" si="12"/>
        <v>633</v>
      </c>
      <c r="N635">
        <v>48.270129432655636</v>
      </c>
      <c r="O635">
        <v>0</v>
      </c>
    </row>
    <row r="636" spans="13:15" x14ac:dyDescent="0.25">
      <c r="M636">
        <f t="shared" si="12"/>
        <v>634</v>
      </c>
      <c r="N636">
        <v>44.364919079977042</v>
      </c>
      <c r="O636">
        <v>1</v>
      </c>
    </row>
    <row r="637" spans="13:15" x14ac:dyDescent="0.25">
      <c r="M637">
        <f t="shared" si="12"/>
        <v>635</v>
      </c>
      <c r="N637">
        <v>44.899809776774262</v>
      </c>
      <c r="O637">
        <v>1</v>
      </c>
    </row>
    <row r="638" spans="13:15" x14ac:dyDescent="0.25">
      <c r="M638">
        <f t="shared" si="12"/>
        <v>636</v>
      </c>
      <c r="N638">
        <v>44.658213358731381</v>
      </c>
      <c r="O638">
        <v>1</v>
      </c>
    </row>
    <row r="639" spans="13:15" x14ac:dyDescent="0.25">
      <c r="M639">
        <f t="shared" si="12"/>
        <v>637</v>
      </c>
      <c r="N639">
        <v>49.172668058760621</v>
      </c>
      <c r="O639">
        <v>0</v>
      </c>
    </row>
    <row r="640" spans="13:15" x14ac:dyDescent="0.25">
      <c r="M640">
        <f t="shared" si="12"/>
        <v>638</v>
      </c>
      <c r="N640">
        <v>46.308235951948625</v>
      </c>
      <c r="O640">
        <v>0</v>
      </c>
    </row>
    <row r="641" spans="13:15" x14ac:dyDescent="0.25">
      <c r="M641">
        <f t="shared" si="12"/>
        <v>639</v>
      </c>
      <c r="N641">
        <v>45.44807288903128</v>
      </c>
      <c r="O641">
        <v>1</v>
      </c>
    </row>
    <row r="642" spans="13:15" x14ac:dyDescent="0.25">
      <c r="M642">
        <f t="shared" si="12"/>
        <v>640</v>
      </c>
      <c r="N642">
        <v>45.285955587218552</v>
      </c>
      <c r="O642">
        <v>1</v>
      </c>
    </row>
    <row r="643" spans="13:15" x14ac:dyDescent="0.25">
      <c r="M643">
        <f t="shared" si="12"/>
        <v>641</v>
      </c>
      <c r="N643">
        <v>48.639135233248744</v>
      </c>
      <c r="O643">
        <v>0</v>
      </c>
    </row>
    <row r="644" spans="13:15" x14ac:dyDescent="0.25">
      <c r="M644">
        <f t="shared" ref="M644:M707" si="13">M643+1</f>
        <v>642</v>
      </c>
      <c r="N644">
        <v>50.106771895608233</v>
      </c>
      <c r="O644">
        <v>0</v>
      </c>
    </row>
    <row r="645" spans="13:15" x14ac:dyDescent="0.25">
      <c r="M645">
        <f t="shared" si="13"/>
        <v>643</v>
      </c>
      <c r="N645">
        <v>48.410254326877578</v>
      </c>
      <c r="O645">
        <v>0</v>
      </c>
    </row>
    <row r="646" spans="13:15" x14ac:dyDescent="0.25">
      <c r="M646">
        <f t="shared" si="13"/>
        <v>644</v>
      </c>
      <c r="N646">
        <v>45.499439521727354</v>
      </c>
      <c r="O646">
        <v>1</v>
      </c>
    </row>
    <row r="647" spans="13:15" x14ac:dyDescent="0.25">
      <c r="M647">
        <f t="shared" si="13"/>
        <v>645</v>
      </c>
      <c r="N647">
        <v>45.851562103131108</v>
      </c>
      <c r="O647">
        <v>1</v>
      </c>
    </row>
    <row r="648" spans="13:15" x14ac:dyDescent="0.25">
      <c r="M648">
        <f t="shared" si="13"/>
        <v>646</v>
      </c>
      <c r="N648">
        <v>44.860465177120069</v>
      </c>
      <c r="O648">
        <v>1</v>
      </c>
    </row>
    <row r="649" spans="13:15" x14ac:dyDescent="0.25">
      <c r="M649">
        <f t="shared" si="13"/>
        <v>647</v>
      </c>
      <c r="N649">
        <v>45.623499142802828</v>
      </c>
      <c r="O649">
        <v>1</v>
      </c>
    </row>
    <row r="650" spans="13:15" x14ac:dyDescent="0.25">
      <c r="M650">
        <f t="shared" si="13"/>
        <v>648</v>
      </c>
      <c r="N650">
        <v>46.836161467692918</v>
      </c>
      <c r="O650">
        <v>0</v>
      </c>
    </row>
    <row r="651" spans="13:15" x14ac:dyDescent="0.25">
      <c r="M651">
        <f t="shared" si="13"/>
        <v>649</v>
      </c>
      <c r="N651">
        <v>45.759003242585891</v>
      </c>
      <c r="O651">
        <v>1</v>
      </c>
    </row>
    <row r="652" spans="13:15" x14ac:dyDescent="0.25">
      <c r="M652">
        <f t="shared" si="13"/>
        <v>650</v>
      </c>
      <c r="N652">
        <v>47.997330644618899</v>
      </c>
      <c r="O652">
        <v>0</v>
      </c>
    </row>
    <row r="653" spans="13:15" x14ac:dyDescent="0.25">
      <c r="M653">
        <f t="shared" si="13"/>
        <v>651</v>
      </c>
      <c r="N653">
        <v>48.91775802697412</v>
      </c>
      <c r="O653">
        <v>0</v>
      </c>
    </row>
    <row r="654" spans="13:15" x14ac:dyDescent="0.25">
      <c r="M654">
        <f t="shared" si="13"/>
        <v>652</v>
      </c>
      <c r="N654">
        <v>46.009787463776853</v>
      </c>
      <c r="O654">
        <v>0</v>
      </c>
    </row>
    <row r="655" spans="13:15" x14ac:dyDescent="0.25">
      <c r="M655">
        <f t="shared" si="13"/>
        <v>653</v>
      </c>
      <c r="N655">
        <v>46.000109102745917</v>
      </c>
      <c r="O655">
        <v>0</v>
      </c>
    </row>
    <row r="656" spans="13:15" x14ac:dyDescent="0.25">
      <c r="M656">
        <f t="shared" si="13"/>
        <v>654</v>
      </c>
      <c r="N656">
        <v>44.481161964148228</v>
      </c>
      <c r="O656">
        <v>1</v>
      </c>
    </row>
    <row r="657" spans="13:15" x14ac:dyDescent="0.25">
      <c r="M657">
        <f t="shared" si="13"/>
        <v>655</v>
      </c>
      <c r="N657">
        <v>46.268068017225872</v>
      </c>
      <c r="O657">
        <v>0</v>
      </c>
    </row>
    <row r="658" spans="13:15" x14ac:dyDescent="0.25">
      <c r="M658">
        <f t="shared" si="13"/>
        <v>656</v>
      </c>
      <c r="N658">
        <v>42.967636876573827</v>
      </c>
      <c r="O658">
        <v>1</v>
      </c>
    </row>
    <row r="659" spans="13:15" x14ac:dyDescent="0.25">
      <c r="M659">
        <f t="shared" si="13"/>
        <v>657</v>
      </c>
      <c r="N659">
        <v>45.346806030482398</v>
      </c>
      <c r="O659">
        <v>1</v>
      </c>
    </row>
    <row r="660" spans="13:15" x14ac:dyDescent="0.25">
      <c r="M660">
        <f t="shared" si="13"/>
        <v>658</v>
      </c>
      <c r="N660">
        <v>47.763476003974887</v>
      </c>
      <c r="O660">
        <v>0</v>
      </c>
    </row>
    <row r="661" spans="13:15" x14ac:dyDescent="0.25">
      <c r="M661">
        <f t="shared" si="13"/>
        <v>659</v>
      </c>
      <c r="N661">
        <v>45.972350794146308</v>
      </c>
      <c r="O661">
        <v>1</v>
      </c>
    </row>
    <row r="662" spans="13:15" x14ac:dyDescent="0.25">
      <c r="M662">
        <f t="shared" si="13"/>
        <v>660</v>
      </c>
      <c r="N662">
        <v>45.748907169319693</v>
      </c>
      <c r="O662">
        <v>1</v>
      </c>
    </row>
    <row r="663" spans="13:15" x14ac:dyDescent="0.25">
      <c r="M663">
        <f t="shared" si="13"/>
        <v>661</v>
      </c>
      <c r="N663">
        <v>46.536017707566316</v>
      </c>
      <c r="O663">
        <v>0</v>
      </c>
    </row>
    <row r="664" spans="13:15" x14ac:dyDescent="0.25">
      <c r="M664">
        <f t="shared" si="13"/>
        <v>662</v>
      </c>
      <c r="N664">
        <v>45.48949995608794</v>
      </c>
      <c r="O664">
        <v>1</v>
      </c>
    </row>
    <row r="665" spans="13:15" x14ac:dyDescent="0.25">
      <c r="M665">
        <f t="shared" si="13"/>
        <v>663</v>
      </c>
      <c r="N665">
        <v>47.202502634788793</v>
      </c>
      <c r="O665">
        <v>0</v>
      </c>
    </row>
    <row r="666" spans="13:15" x14ac:dyDescent="0.25">
      <c r="M666">
        <f t="shared" si="13"/>
        <v>664</v>
      </c>
      <c r="N666">
        <v>46.575762561264639</v>
      </c>
      <c r="O666">
        <v>0</v>
      </c>
    </row>
    <row r="667" spans="13:15" x14ac:dyDescent="0.25">
      <c r="M667">
        <f t="shared" si="13"/>
        <v>665</v>
      </c>
      <c r="N667">
        <v>45.820977995053624</v>
      </c>
      <c r="O667">
        <v>1</v>
      </c>
    </row>
    <row r="668" spans="13:15" x14ac:dyDescent="0.25">
      <c r="M668">
        <f t="shared" si="13"/>
        <v>666</v>
      </c>
      <c r="N668">
        <v>44.59045730966961</v>
      </c>
      <c r="O668">
        <v>1</v>
      </c>
    </row>
    <row r="669" spans="13:15" x14ac:dyDescent="0.25">
      <c r="M669">
        <f t="shared" si="13"/>
        <v>667</v>
      </c>
      <c r="N669">
        <v>47.07905492269073</v>
      </c>
      <c r="O669">
        <v>0</v>
      </c>
    </row>
    <row r="670" spans="13:15" x14ac:dyDescent="0.25">
      <c r="M670">
        <f t="shared" si="13"/>
        <v>668</v>
      </c>
      <c r="N670">
        <v>43.725459480089697</v>
      </c>
      <c r="O670">
        <v>1</v>
      </c>
    </row>
    <row r="671" spans="13:15" x14ac:dyDescent="0.25">
      <c r="M671">
        <f t="shared" si="13"/>
        <v>669</v>
      </c>
      <c r="N671">
        <v>44.334735816602695</v>
      </c>
      <c r="O671">
        <v>1</v>
      </c>
    </row>
    <row r="672" spans="13:15" x14ac:dyDescent="0.25">
      <c r="M672">
        <f t="shared" si="13"/>
        <v>670</v>
      </c>
      <c r="N672">
        <v>46.833154564163181</v>
      </c>
      <c r="O672">
        <v>0</v>
      </c>
    </row>
    <row r="673" spans="13:15" x14ac:dyDescent="0.25">
      <c r="M673">
        <f t="shared" si="13"/>
        <v>671</v>
      </c>
      <c r="N673">
        <v>43.385429208808489</v>
      </c>
      <c r="O673">
        <v>1</v>
      </c>
    </row>
    <row r="674" spans="13:15" x14ac:dyDescent="0.25">
      <c r="M674">
        <f t="shared" si="13"/>
        <v>672</v>
      </c>
      <c r="N674">
        <v>45.635907829252744</v>
      </c>
      <c r="O674">
        <v>1</v>
      </c>
    </row>
    <row r="675" spans="13:15" x14ac:dyDescent="0.25">
      <c r="M675">
        <f t="shared" si="13"/>
        <v>673</v>
      </c>
      <c r="N675">
        <v>48.476016886119311</v>
      </c>
      <c r="O675">
        <v>0</v>
      </c>
    </row>
    <row r="676" spans="13:15" x14ac:dyDescent="0.25">
      <c r="M676">
        <f t="shared" si="13"/>
        <v>674</v>
      </c>
      <c r="N676">
        <v>45.697168845217334</v>
      </c>
      <c r="O676">
        <v>1</v>
      </c>
    </row>
    <row r="677" spans="13:15" x14ac:dyDescent="0.25">
      <c r="M677">
        <f t="shared" si="13"/>
        <v>675</v>
      </c>
      <c r="N677">
        <v>48.48755715778158</v>
      </c>
      <c r="O677">
        <v>0</v>
      </c>
    </row>
    <row r="678" spans="13:15" x14ac:dyDescent="0.25">
      <c r="M678">
        <f t="shared" si="13"/>
        <v>676</v>
      </c>
      <c r="N678">
        <v>47.228107369163013</v>
      </c>
      <c r="O678">
        <v>0</v>
      </c>
    </row>
    <row r="679" spans="13:15" x14ac:dyDescent="0.25">
      <c r="M679">
        <f t="shared" si="13"/>
        <v>677</v>
      </c>
      <c r="N679">
        <v>46.220968743630721</v>
      </c>
      <c r="O679">
        <v>0</v>
      </c>
    </row>
    <row r="680" spans="13:15" x14ac:dyDescent="0.25">
      <c r="M680">
        <f t="shared" si="13"/>
        <v>678</v>
      </c>
      <c r="N680">
        <v>44.014827257757496</v>
      </c>
      <c r="O680">
        <v>1</v>
      </c>
    </row>
    <row r="681" spans="13:15" x14ac:dyDescent="0.25">
      <c r="M681">
        <f t="shared" si="13"/>
        <v>679</v>
      </c>
      <c r="N681">
        <v>46.817098892113691</v>
      </c>
      <c r="O681">
        <v>0</v>
      </c>
    </row>
    <row r="682" spans="13:15" x14ac:dyDescent="0.25">
      <c r="M682">
        <f t="shared" si="13"/>
        <v>680</v>
      </c>
      <c r="N682">
        <v>45.891668385069515</v>
      </c>
      <c r="O682">
        <v>1</v>
      </c>
    </row>
    <row r="683" spans="13:15" x14ac:dyDescent="0.25">
      <c r="M683">
        <f t="shared" si="13"/>
        <v>681</v>
      </c>
      <c r="N683">
        <v>47.904801266170708</v>
      </c>
      <c r="O683">
        <v>0</v>
      </c>
    </row>
    <row r="684" spans="13:15" x14ac:dyDescent="0.25">
      <c r="M684">
        <f t="shared" si="13"/>
        <v>682</v>
      </c>
      <c r="N684">
        <v>45.810372586040238</v>
      </c>
      <c r="O684">
        <v>1</v>
      </c>
    </row>
    <row r="685" spans="13:15" x14ac:dyDescent="0.25">
      <c r="M685">
        <f t="shared" si="13"/>
        <v>683</v>
      </c>
      <c r="N685">
        <v>45.196202535752441</v>
      </c>
      <c r="O685">
        <v>1</v>
      </c>
    </row>
    <row r="686" spans="13:15" x14ac:dyDescent="0.25">
      <c r="M686">
        <f t="shared" si="13"/>
        <v>684</v>
      </c>
      <c r="N686">
        <v>46.096332180802285</v>
      </c>
      <c r="O686">
        <v>0</v>
      </c>
    </row>
    <row r="687" spans="13:15" x14ac:dyDescent="0.25">
      <c r="M687">
        <f t="shared" si="13"/>
        <v>685</v>
      </c>
      <c r="N687">
        <v>46.613265204425069</v>
      </c>
      <c r="O687">
        <v>0</v>
      </c>
    </row>
    <row r="688" spans="13:15" x14ac:dyDescent="0.25">
      <c r="M688">
        <f t="shared" si="13"/>
        <v>686</v>
      </c>
      <c r="N688">
        <v>46.110056985931585</v>
      </c>
      <c r="O688">
        <v>0</v>
      </c>
    </row>
    <row r="689" spans="13:15" x14ac:dyDescent="0.25">
      <c r="M689">
        <f t="shared" si="13"/>
        <v>687</v>
      </c>
      <c r="N689">
        <v>47.89186257028193</v>
      </c>
      <c r="O689">
        <v>0</v>
      </c>
    </row>
    <row r="690" spans="13:15" x14ac:dyDescent="0.25">
      <c r="M690">
        <f t="shared" si="13"/>
        <v>688</v>
      </c>
      <c r="N690">
        <v>46.44352387968172</v>
      </c>
      <c r="O690">
        <v>0</v>
      </c>
    </row>
    <row r="691" spans="13:15" x14ac:dyDescent="0.25">
      <c r="M691">
        <f t="shared" si="13"/>
        <v>689</v>
      </c>
      <c r="N691">
        <v>48.267043008368617</v>
      </c>
      <c r="O691">
        <v>0</v>
      </c>
    </row>
    <row r="692" spans="13:15" x14ac:dyDescent="0.25">
      <c r="M692">
        <f t="shared" si="13"/>
        <v>690</v>
      </c>
      <c r="N692">
        <v>43.265517494725025</v>
      </c>
      <c r="O692">
        <v>1</v>
      </c>
    </row>
    <row r="693" spans="13:15" x14ac:dyDescent="0.25">
      <c r="M693">
        <f t="shared" si="13"/>
        <v>691</v>
      </c>
      <c r="N693">
        <v>47.167630373950864</v>
      </c>
      <c r="O693">
        <v>0</v>
      </c>
    </row>
    <row r="694" spans="13:15" x14ac:dyDescent="0.25">
      <c r="M694">
        <f t="shared" si="13"/>
        <v>692</v>
      </c>
      <c r="N694">
        <v>45.891467465473021</v>
      </c>
      <c r="O694">
        <v>1</v>
      </c>
    </row>
    <row r="695" spans="13:15" x14ac:dyDescent="0.25">
      <c r="M695">
        <f t="shared" si="13"/>
        <v>693</v>
      </c>
      <c r="N695">
        <v>45.095587986614333</v>
      </c>
      <c r="O695">
        <v>1</v>
      </c>
    </row>
    <row r="696" spans="13:15" x14ac:dyDescent="0.25">
      <c r="M696">
        <f t="shared" si="13"/>
        <v>694</v>
      </c>
      <c r="N696">
        <v>46.126223799019613</v>
      </c>
      <c r="O696">
        <v>0</v>
      </c>
    </row>
    <row r="697" spans="13:15" x14ac:dyDescent="0.25">
      <c r="M697">
        <f t="shared" si="13"/>
        <v>695</v>
      </c>
      <c r="N697">
        <v>45.563437514492222</v>
      </c>
      <c r="O697">
        <v>1</v>
      </c>
    </row>
    <row r="698" spans="13:15" x14ac:dyDescent="0.25">
      <c r="M698">
        <f t="shared" si="13"/>
        <v>696</v>
      </c>
      <c r="N698">
        <v>45.737640196593681</v>
      </c>
      <c r="O698">
        <v>1</v>
      </c>
    </row>
    <row r="699" spans="13:15" x14ac:dyDescent="0.25">
      <c r="M699">
        <f t="shared" si="13"/>
        <v>697</v>
      </c>
      <c r="N699">
        <v>46.442049485116073</v>
      </c>
      <c r="O699">
        <v>0</v>
      </c>
    </row>
    <row r="700" spans="13:15" x14ac:dyDescent="0.25">
      <c r="M700">
        <f t="shared" si="13"/>
        <v>698</v>
      </c>
      <c r="N700">
        <v>44.395416311598467</v>
      </c>
      <c r="O700">
        <v>1</v>
      </c>
    </row>
    <row r="701" spans="13:15" x14ac:dyDescent="0.25">
      <c r="M701">
        <f t="shared" si="13"/>
        <v>699</v>
      </c>
      <c r="N701">
        <v>45.911000241538346</v>
      </c>
      <c r="O701">
        <v>1</v>
      </c>
    </row>
    <row r="702" spans="13:15" x14ac:dyDescent="0.25">
      <c r="M702">
        <f t="shared" si="13"/>
        <v>700</v>
      </c>
      <c r="N702">
        <v>44.512847817511918</v>
      </c>
      <c r="O702">
        <v>1</v>
      </c>
    </row>
    <row r="703" spans="13:15" x14ac:dyDescent="0.25">
      <c r="M703">
        <f t="shared" si="13"/>
        <v>701</v>
      </c>
      <c r="N703">
        <v>45.464025985759065</v>
      </c>
      <c r="O703">
        <v>1</v>
      </c>
    </row>
    <row r="704" spans="13:15" x14ac:dyDescent="0.25">
      <c r="M704">
        <f t="shared" si="13"/>
        <v>702</v>
      </c>
      <c r="N704">
        <v>46.7750608027008</v>
      </c>
      <c r="O704">
        <v>0</v>
      </c>
    </row>
    <row r="705" spans="13:15" x14ac:dyDescent="0.25">
      <c r="M705">
        <f t="shared" si="13"/>
        <v>703</v>
      </c>
      <c r="N705">
        <v>47.005951168661177</v>
      </c>
      <c r="O705">
        <v>0</v>
      </c>
    </row>
    <row r="706" spans="13:15" x14ac:dyDescent="0.25">
      <c r="M706">
        <f t="shared" si="13"/>
        <v>704</v>
      </c>
      <c r="N706">
        <v>46.519386307694191</v>
      </c>
      <c r="O706">
        <v>0</v>
      </c>
    </row>
    <row r="707" spans="13:15" x14ac:dyDescent="0.25">
      <c r="M707">
        <f t="shared" si="13"/>
        <v>705</v>
      </c>
      <c r="N707">
        <v>43.949623525757218</v>
      </c>
      <c r="O707">
        <v>1</v>
      </c>
    </row>
    <row r="708" spans="13:15" x14ac:dyDescent="0.25">
      <c r="M708">
        <f t="shared" ref="M708:M771" si="14">M707+1</f>
        <v>706</v>
      </c>
      <c r="N708">
        <v>47.619973943759462</v>
      </c>
      <c r="O708">
        <v>0</v>
      </c>
    </row>
    <row r="709" spans="13:15" x14ac:dyDescent="0.25">
      <c r="M709">
        <f t="shared" si="14"/>
        <v>707</v>
      </c>
      <c r="N709">
        <v>45.472261126298655</v>
      </c>
      <c r="O709">
        <v>1</v>
      </c>
    </row>
    <row r="710" spans="13:15" x14ac:dyDescent="0.25">
      <c r="M710">
        <f t="shared" si="14"/>
        <v>708</v>
      </c>
      <c r="N710">
        <v>45.7481855054926</v>
      </c>
      <c r="O710">
        <v>1</v>
      </c>
    </row>
    <row r="711" spans="13:15" x14ac:dyDescent="0.25">
      <c r="M711">
        <f t="shared" si="14"/>
        <v>709</v>
      </c>
      <c r="N711">
        <v>48.359755338837431</v>
      </c>
      <c r="O711">
        <v>0</v>
      </c>
    </row>
    <row r="712" spans="13:15" x14ac:dyDescent="0.25">
      <c r="M712">
        <f t="shared" si="14"/>
        <v>710</v>
      </c>
      <c r="N712">
        <v>48.157771887328721</v>
      </c>
      <c r="O712">
        <v>0</v>
      </c>
    </row>
    <row r="713" spans="13:15" x14ac:dyDescent="0.25">
      <c r="M713">
        <f t="shared" si="14"/>
        <v>711</v>
      </c>
      <c r="N713">
        <v>44.211819990489744</v>
      </c>
      <c r="O713">
        <v>1</v>
      </c>
    </row>
    <row r="714" spans="13:15" x14ac:dyDescent="0.25">
      <c r="M714">
        <f t="shared" si="14"/>
        <v>712</v>
      </c>
      <c r="N714">
        <v>48.402943515352746</v>
      </c>
      <c r="O714">
        <v>0</v>
      </c>
    </row>
    <row r="715" spans="13:15" x14ac:dyDescent="0.25">
      <c r="M715">
        <f t="shared" si="14"/>
        <v>713</v>
      </c>
      <c r="N715">
        <v>49.128528886415438</v>
      </c>
      <c r="O715">
        <v>0</v>
      </c>
    </row>
    <row r="716" spans="13:15" x14ac:dyDescent="0.25">
      <c r="M716">
        <f t="shared" si="14"/>
        <v>714</v>
      </c>
      <c r="N716">
        <v>45.495582008048991</v>
      </c>
      <c r="O716">
        <v>1</v>
      </c>
    </row>
    <row r="717" spans="13:15" x14ac:dyDescent="0.25">
      <c r="M717">
        <f t="shared" si="14"/>
        <v>715</v>
      </c>
      <c r="N717">
        <v>44.88098301666237</v>
      </c>
      <c r="O717">
        <v>1</v>
      </c>
    </row>
    <row r="718" spans="13:15" x14ac:dyDescent="0.25">
      <c r="M718">
        <f t="shared" si="14"/>
        <v>716</v>
      </c>
      <c r="N718">
        <v>45.742278239862991</v>
      </c>
      <c r="O718">
        <v>1</v>
      </c>
    </row>
    <row r="719" spans="13:15" x14ac:dyDescent="0.25">
      <c r="M719">
        <f t="shared" si="14"/>
        <v>717</v>
      </c>
      <c r="N719">
        <v>48.208299166171471</v>
      </c>
      <c r="O719">
        <v>0</v>
      </c>
    </row>
    <row r="720" spans="13:15" x14ac:dyDescent="0.25">
      <c r="M720">
        <f t="shared" si="14"/>
        <v>718</v>
      </c>
      <c r="N720">
        <v>47.96883565317755</v>
      </c>
      <c r="O720">
        <v>0</v>
      </c>
    </row>
    <row r="721" spans="13:15" x14ac:dyDescent="0.25">
      <c r="M721">
        <f t="shared" si="14"/>
        <v>719</v>
      </c>
      <c r="N721">
        <v>48.837361831132085</v>
      </c>
      <c r="O721">
        <v>0</v>
      </c>
    </row>
    <row r="722" spans="13:15" x14ac:dyDescent="0.25">
      <c r="M722">
        <f t="shared" si="14"/>
        <v>720</v>
      </c>
      <c r="N722">
        <v>44.245325013649534</v>
      </c>
      <c r="O722">
        <v>1</v>
      </c>
    </row>
    <row r="723" spans="13:15" x14ac:dyDescent="0.25">
      <c r="M723">
        <f t="shared" si="14"/>
        <v>721</v>
      </c>
      <c r="N723">
        <v>46.332035257145527</v>
      </c>
      <c r="O723">
        <v>0</v>
      </c>
    </row>
    <row r="724" spans="13:15" x14ac:dyDescent="0.25">
      <c r="M724">
        <f t="shared" si="14"/>
        <v>722</v>
      </c>
      <c r="N724">
        <v>44.532457403266477</v>
      </c>
      <c r="O724">
        <v>1</v>
      </c>
    </row>
    <row r="725" spans="13:15" x14ac:dyDescent="0.25">
      <c r="M725">
        <f t="shared" si="14"/>
        <v>723</v>
      </c>
      <c r="N725">
        <v>47.484581429283374</v>
      </c>
      <c r="O725">
        <v>0</v>
      </c>
    </row>
    <row r="726" spans="13:15" x14ac:dyDescent="0.25">
      <c r="M726">
        <f t="shared" si="14"/>
        <v>724</v>
      </c>
      <c r="N726">
        <v>47.07947076068902</v>
      </c>
      <c r="O726">
        <v>0</v>
      </c>
    </row>
    <row r="727" spans="13:15" x14ac:dyDescent="0.25">
      <c r="M727">
        <f t="shared" si="14"/>
        <v>725</v>
      </c>
      <c r="N727">
        <v>43.483274977121823</v>
      </c>
      <c r="O727">
        <v>1</v>
      </c>
    </row>
    <row r="728" spans="13:15" x14ac:dyDescent="0.25">
      <c r="M728">
        <f t="shared" si="14"/>
        <v>726</v>
      </c>
      <c r="N728">
        <v>46.366091554757901</v>
      </c>
      <c r="O728">
        <v>0</v>
      </c>
    </row>
    <row r="729" spans="13:15" x14ac:dyDescent="0.25">
      <c r="M729">
        <f t="shared" si="14"/>
        <v>727</v>
      </c>
      <c r="N729">
        <v>48.896114003587719</v>
      </c>
      <c r="O729">
        <v>0</v>
      </c>
    </row>
    <row r="730" spans="13:15" x14ac:dyDescent="0.25">
      <c r="M730">
        <f t="shared" si="14"/>
        <v>728</v>
      </c>
      <c r="N730">
        <v>46.690633537027693</v>
      </c>
      <c r="O730">
        <v>0</v>
      </c>
    </row>
    <row r="731" spans="13:15" x14ac:dyDescent="0.25">
      <c r="M731">
        <f t="shared" si="14"/>
        <v>729</v>
      </c>
      <c r="N731">
        <v>47.755182192848665</v>
      </c>
      <c r="O731">
        <v>0</v>
      </c>
    </row>
    <row r="732" spans="13:15" x14ac:dyDescent="0.25">
      <c r="M732">
        <f t="shared" si="14"/>
        <v>730</v>
      </c>
      <c r="N732">
        <v>44.99772671841729</v>
      </c>
      <c r="O732">
        <v>1</v>
      </c>
    </row>
    <row r="733" spans="13:15" x14ac:dyDescent="0.25">
      <c r="M733">
        <f t="shared" si="14"/>
        <v>731</v>
      </c>
      <c r="N733">
        <v>45.110968587315725</v>
      </c>
      <c r="O733">
        <v>1</v>
      </c>
    </row>
    <row r="734" spans="13:15" x14ac:dyDescent="0.25">
      <c r="M734">
        <f t="shared" si="14"/>
        <v>732</v>
      </c>
      <c r="N734">
        <v>47.776728267815031</v>
      </c>
      <c r="O734">
        <v>0</v>
      </c>
    </row>
    <row r="735" spans="13:15" x14ac:dyDescent="0.25">
      <c r="M735">
        <f t="shared" si="14"/>
        <v>733</v>
      </c>
      <c r="N735">
        <v>47.785960420293819</v>
      </c>
      <c r="O735">
        <v>0</v>
      </c>
    </row>
    <row r="736" spans="13:15" x14ac:dyDescent="0.25">
      <c r="M736">
        <f t="shared" si="14"/>
        <v>734</v>
      </c>
      <c r="N736">
        <v>48.806254839356264</v>
      </c>
      <c r="O736">
        <v>0</v>
      </c>
    </row>
    <row r="737" spans="13:15" x14ac:dyDescent="0.25">
      <c r="M737">
        <f t="shared" si="14"/>
        <v>735</v>
      </c>
      <c r="N737">
        <v>43.468150340928005</v>
      </c>
      <c r="O737">
        <v>1</v>
      </c>
    </row>
    <row r="738" spans="13:15" x14ac:dyDescent="0.25">
      <c r="M738">
        <f t="shared" si="14"/>
        <v>736</v>
      </c>
      <c r="N738">
        <v>45.170338531921757</v>
      </c>
      <c r="O738">
        <v>1</v>
      </c>
    </row>
    <row r="739" spans="13:15" x14ac:dyDescent="0.25">
      <c r="M739">
        <f t="shared" si="14"/>
        <v>737</v>
      </c>
      <c r="N739">
        <v>45.362018586768826</v>
      </c>
      <c r="O739">
        <v>1</v>
      </c>
    </row>
    <row r="740" spans="13:15" x14ac:dyDescent="0.25">
      <c r="M740">
        <f t="shared" si="14"/>
        <v>738</v>
      </c>
      <c r="N740">
        <v>46.991831695003057</v>
      </c>
      <c r="O740">
        <v>0</v>
      </c>
    </row>
    <row r="741" spans="13:15" x14ac:dyDescent="0.25">
      <c r="M741">
        <f t="shared" si="14"/>
        <v>739</v>
      </c>
      <c r="N741">
        <v>46.613073254457511</v>
      </c>
      <c r="O741">
        <v>0</v>
      </c>
    </row>
    <row r="742" spans="13:15" x14ac:dyDescent="0.25">
      <c r="M742">
        <f t="shared" si="14"/>
        <v>740</v>
      </c>
      <c r="N742">
        <v>45.06777916023966</v>
      </c>
      <c r="O742">
        <v>1</v>
      </c>
    </row>
    <row r="743" spans="13:15" x14ac:dyDescent="0.25">
      <c r="M743">
        <f t="shared" si="14"/>
        <v>741</v>
      </c>
      <c r="N743">
        <v>45.810759226829369</v>
      </c>
      <c r="O743">
        <v>1</v>
      </c>
    </row>
    <row r="744" spans="13:15" x14ac:dyDescent="0.25">
      <c r="M744">
        <f t="shared" si="14"/>
        <v>742</v>
      </c>
      <c r="N744">
        <v>45.621286261506569</v>
      </c>
      <c r="O744">
        <v>1</v>
      </c>
    </row>
    <row r="745" spans="13:15" x14ac:dyDescent="0.25">
      <c r="M745">
        <f t="shared" si="14"/>
        <v>743</v>
      </c>
      <c r="N745">
        <v>46.306382237025531</v>
      </c>
      <c r="O745">
        <v>0</v>
      </c>
    </row>
    <row r="746" spans="13:15" x14ac:dyDescent="0.25">
      <c r="M746">
        <f t="shared" si="14"/>
        <v>744</v>
      </c>
      <c r="N746">
        <v>46.714513817330086</v>
      </c>
      <c r="O746">
        <v>0</v>
      </c>
    </row>
    <row r="747" spans="13:15" x14ac:dyDescent="0.25">
      <c r="M747">
        <f t="shared" si="14"/>
        <v>745</v>
      </c>
      <c r="N747">
        <v>46.561817805127284</v>
      </c>
      <c r="O747">
        <v>0</v>
      </c>
    </row>
    <row r="748" spans="13:15" x14ac:dyDescent="0.25">
      <c r="M748">
        <f t="shared" si="14"/>
        <v>746</v>
      </c>
      <c r="N748">
        <v>47.780298708918387</v>
      </c>
      <c r="O748">
        <v>0</v>
      </c>
    </row>
    <row r="749" spans="13:15" x14ac:dyDescent="0.25">
      <c r="M749">
        <f t="shared" si="14"/>
        <v>747</v>
      </c>
      <c r="N749">
        <v>49.620661453351929</v>
      </c>
      <c r="O749">
        <v>0</v>
      </c>
    </row>
    <row r="750" spans="13:15" x14ac:dyDescent="0.25">
      <c r="M750">
        <f t="shared" si="14"/>
        <v>748</v>
      </c>
      <c r="N750">
        <v>48.60469190507213</v>
      </c>
      <c r="O750">
        <v>0</v>
      </c>
    </row>
    <row r="751" spans="13:15" x14ac:dyDescent="0.25">
      <c r="M751">
        <f t="shared" si="14"/>
        <v>749</v>
      </c>
      <c r="N751">
        <v>47.421122694262948</v>
      </c>
      <c r="O751">
        <v>0</v>
      </c>
    </row>
    <row r="752" spans="13:15" x14ac:dyDescent="0.25">
      <c r="M752">
        <f t="shared" si="14"/>
        <v>750</v>
      </c>
      <c r="N752">
        <v>50.047695951074608</v>
      </c>
      <c r="O752">
        <v>0</v>
      </c>
    </row>
    <row r="753" spans="13:15" x14ac:dyDescent="0.25">
      <c r="M753">
        <f t="shared" si="14"/>
        <v>751</v>
      </c>
      <c r="N753">
        <v>44.44531207733835</v>
      </c>
      <c r="O753">
        <v>1</v>
      </c>
    </row>
    <row r="754" spans="13:15" x14ac:dyDescent="0.25">
      <c r="M754">
        <f t="shared" si="14"/>
        <v>752</v>
      </c>
      <c r="N754">
        <v>51.37491036930696</v>
      </c>
      <c r="O754">
        <v>0</v>
      </c>
    </row>
    <row r="755" spans="13:15" x14ac:dyDescent="0.25">
      <c r="M755">
        <f t="shared" si="14"/>
        <v>753</v>
      </c>
      <c r="N755">
        <v>47.342373886657697</v>
      </c>
      <c r="O755">
        <v>0</v>
      </c>
    </row>
    <row r="756" spans="13:15" x14ac:dyDescent="0.25">
      <c r="M756">
        <f t="shared" si="14"/>
        <v>754</v>
      </c>
      <c r="N756">
        <v>44.203285847619441</v>
      </c>
      <c r="O756">
        <v>1</v>
      </c>
    </row>
    <row r="757" spans="13:15" x14ac:dyDescent="0.25">
      <c r="M757">
        <f t="shared" si="14"/>
        <v>755</v>
      </c>
      <c r="N757">
        <v>47.309807155519977</v>
      </c>
      <c r="O757">
        <v>0</v>
      </c>
    </row>
    <row r="758" spans="13:15" x14ac:dyDescent="0.25">
      <c r="M758">
        <f t="shared" si="14"/>
        <v>756</v>
      </c>
      <c r="N758">
        <v>43.877571294566437</v>
      </c>
      <c r="O758">
        <v>1</v>
      </c>
    </row>
    <row r="759" spans="13:15" x14ac:dyDescent="0.25">
      <c r="M759">
        <f t="shared" si="14"/>
        <v>757</v>
      </c>
      <c r="N759">
        <v>46.151789018513895</v>
      </c>
      <c r="O759">
        <v>0</v>
      </c>
    </row>
    <row r="760" spans="13:15" x14ac:dyDescent="0.25">
      <c r="M760">
        <f t="shared" si="14"/>
        <v>758</v>
      </c>
      <c r="N760">
        <v>45.54536975070566</v>
      </c>
      <c r="O760">
        <v>1</v>
      </c>
    </row>
    <row r="761" spans="13:15" x14ac:dyDescent="0.25">
      <c r="M761">
        <f t="shared" si="14"/>
        <v>759</v>
      </c>
      <c r="N761">
        <v>45.157518822431122</v>
      </c>
      <c r="O761">
        <v>1</v>
      </c>
    </row>
    <row r="762" spans="13:15" x14ac:dyDescent="0.25">
      <c r="M762">
        <f t="shared" si="14"/>
        <v>760</v>
      </c>
      <c r="N762">
        <v>47.672826612211239</v>
      </c>
      <c r="O762">
        <v>0</v>
      </c>
    </row>
    <row r="763" spans="13:15" x14ac:dyDescent="0.25">
      <c r="M763">
        <f t="shared" si="14"/>
        <v>761</v>
      </c>
      <c r="N763">
        <v>45.432569938701874</v>
      </c>
      <c r="O763">
        <v>1</v>
      </c>
    </row>
    <row r="764" spans="13:15" x14ac:dyDescent="0.25">
      <c r="M764">
        <f t="shared" si="14"/>
        <v>762</v>
      </c>
      <c r="N764">
        <v>44.07987516022213</v>
      </c>
      <c r="O764">
        <v>1</v>
      </c>
    </row>
    <row r="765" spans="13:15" x14ac:dyDescent="0.25">
      <c r="M765">
        <f t="shared" si="14"/>
        <v>763</v>
      </c>
      <c r="N765">
        <v>46.95569425605143</v>
      </c>
      <c r="O765">
        <v>0</v>
      </c>
    </row>
    <row r="766" spans="13:15" x14ac:dyDescent="0.25">
      <c r="M766">
        <f t="shared" si="14"/>
        <v>764</v>
      </c>
      <c r="N766">
        <v>48.387038855690392</v>
      </c>
      <c r="O766">
        <v>0</v>
      </c>
    </row>
    <row r="767" spans="13:15" x14ac:dyDescent="0.25">
      <c r="M767">
        <f t="shared" si="14"/>
        <v>765</v>
      </c>
      <c r="N767">
        <v>45.430815605122838</v>
      </c>
      <c r="O767">
        <v>1</v>
      </c>
    </row>
    <row r="768" spans="13:15" x14ac:dyDescent="0.25">
      <c r="M768">
        <f t="shared" si="14"/>
        <v>766</v>
      </c>
      <c r="N768">
        <v>46.090771607656734</v>
      </c>
      <c r="O768">
        <v>0</v>
      </c>
    </row>
    <row r="769" spans="13:15" x14ac:dyDescent="0.25">
      <c r="M769">
        <f t="shared" si="14"/>
        <v>767</v>
      </c>
      <c r="N769">
        <v>46.712935557934273</v>
      </c>
      <c r="O769">
        <v>0</v>
      </c>
    </row>
    <row r="770" spans="13:15" x14ac:dyDescent="0.25">
      <c r="M770">
        <f t="shared" si="14"/>
        <v>768</v>
      </c>
      <c r="N770">
        <v>45.81955352416422</v>
      </c>
      <c r="O770">
        <v>1</v>
      </c>
    </row>
    <row r="771" spans="13:15" x14ac:dyDescent="0.25">
      <c r="M771">
        <f t="shared" si="14"/>
        <v>769</v>
      </c>
      <c r="N771">
        <v>43.834253460286945</v>
      </c>
      <c r="O771">
        <v>1</v>
      </c>
    </row>
    <row r="772" spans="13:15" x14ac:dyDescent="0.25">
      <c r="M772">
        <f t="shared" ref="M772:M835" si="15">M771+1</f>
        <v>770</v>
      </c>
      <c r="N772">
        <v>46.587188650851942</v>
      </c>
      <c r="O772">
        <v>0</v>
      </c>
    </row>
    <row r="773" spans="13:15" x14ac:dyDescent="0.25">
      <c r="M773">
        <f t="shared" si="15"/>
        <v>771</v>
      </c>
      <c r="N773">
        <v>46.433033812379705</v>
      </c>
      <c r="O773">
        <v>0</v>
      </c>
    </row>
    <row r="774" spans="13:15" x14ac:dyDescent="0.25">
      <c r="M774">
        <f t="shared" si="15"/>
        <v>772</v>
      </c>
      <c r="N774">
        <v>46.724291884562703</v>
      </c>
      <c r="O774">
        <v>0</v>
      </c>
    </row>
    <row r="775" spans="13:15" x14ac:dyDescent="0.25">
      <c r="M775">
        <f t="shared" si="15"/>
        <v>773</v>
      </c>
      <c r="N775">
        <v>43.07843312391401</v>
      </c>
      <c r="O775">
        <v>1</v>
      </c>
    </row>
    <row r="776" spans="13:15" x14ac:dyDescent="0.25">
      <c r="M776">
        <f t="shared" si="15"/>
        <v>774</v>
      </c>
      <c r="N776">
        <v>44.907052859633971</v>
      </c>
      <c r="O776">
        <v>1</v>
      </c>
    </row>
    <row r="777" spans="13:15" x14ac:dyDescent="0.25">
      <c r="M777">
        <f t="shared" si="15"/>
        <v>775</v>
      </c>
      <c r="N777">
        <v>47.42497420566594</v>
      </c>
      <c r="O777">
        <v>0</v>
      </c>
    </row>
    <row r="778" spans="13:15" x14ac:dyDescent="0.25">
      <c r="M778">
        <f t="shared" si="15"/>
        <v>776</v>
      </c>
      <c r="N778">
        <v>44.507433547945233</v>
      </c>
      <c r="O778">
        <v>1</v>
      </c>
    </row>
    <row r="779" spans="13:15" x14ac:dyDescent="0.25">
      <c r="M779">
        <f t="shared" si="15"/>
        <v>777</v>
      </c>
      <c r="N779">
        <v>46.643718833191372</v>
      </c>
      <c r="O779">
        <v>0</v>
      </c>
    </row>
    <row r="780" spans="13:15" x14ac:dyDescent="0.25">
      <c r="M780">
        <f t="shared" si="15"/>
        <v>778</v>
      </c>
      <c r="N780">
        <v>46.252280293017535</v>
      </c>
      <c r="O780">
        <v>0</v>
      </c>
    </row>
    <row r="781" spans="13:15" x14ac:dyDescent="0.25">
      <c r="M781">
        <f t="shared" si="15"/>
        <v>779</v>
      </c>
      <c r="N781">
        <v>43.962748129223542</v>
      </c>
      <c r="O781">
        <v>1</v>
      </c>
    </row>
    <row r="782" spans="13:15" x14ac:dyDescent="0.25">
      <c r="M782">
        <f t="shared" si="15"/>
        <v>780</v>
      </c>
      <c r="N782">
        <v>43.501150380795586</v>
      </c>
      <c r="O782">
        <v>1</v>
      </c>
    </row>
    <row r="783" spans="13:15" x14ac:dyDescent="0.25">
      <c r="M783">
        <f t="shared" si="15"/>
        <v>781</v>
      </c>
      <c r="N783">
        <v>46.449765451091736</v>
      </c>
      <c r="O783">
        <v>0</v>
      </c>
    </row>
    <row r="784" spans="13:15" x14ac:dyDescent="0.25">
      <c r="M784">
        <f t="shared" si="15"/>
        <v>782</v>
      </c>
      <c r="N784">
        <v>44.857311324927636</v>
      </c>
      <c r="O784">
        <v>1</v>
      </c>
    </row>
    <row r="785" spans="13:15" x14ac:dyDescent="0.25">
      <c r="M785">
        <f t="shared" si="15"/>
        <v>783</v>
      </c>
      <c r="N785">
        <v>44.520157166181377</v>
      </c>
      <c r="O785">
        <v>1</v>
      </c>
    </row>
    <row r="786" spans="13:15" x14ac:dyDescent="0.25">
      <c r="M786">
        <f t="shared" si="15"/>
        <v>784</v>
      </c>
      <c r="N786">
        <v>48.662499287247002</v>
      </c>
      <c r="O786">
        <v>0</v>
      </c>
    </row>
    <row r="787" spans="13:15" x14ac:dyDescent="0.25">
      <c r="M787">
        <f t="shared" si="15"/>
        <v>785</v>
      </c>
      <c r="N787">
        <v>47.131584997593741</v>
      </c>
      <c r="O787">
        <v>0</v>
      </c>
    </row>
    <row r="788" spans="13:15" x14ac:dyDescent="0.25">
      <c r="M788">
        <f t="shared" si="15"/>
        <v>786</v>
      </c>
      <c r="N788">
        <v>47.169533301187336</v>
      </c>
      <c r="O788">
        <v>0</v>
      </c>
    </row>
    <row r="789" spans="13:15" x14ac:dyDescent="0.25">
      <c r="M789">
        <f t="shared" si="15"/>
        <v>787</v>
      </c>
      <c r="N789">
        <v>45.529177441683764</v>
      </c>
      <c r="O789">
        <v>1</v>
      </c>
    </row>
    <row r="790" spans="13:15" x14ac:dyDescent="0.25">
      <c r="M790">
        <f t="shared" si="15"/>
        <v>788</v>
      </c>
      <c r="N790">
        <v>47.153428474591486</v>
      </c>
      <c r="O790">
        <v>0</v>
      </c>
    </row>
    <row r="791" spans="13:15" x14ac:dyDescent="0.25">
      <c r="M791">
        <f t="shared" si="15"/>
        <v>789</v>
      </c>
      <c r="N791">
        <v>49.77307078427306</v>
      </c>
      <c r="O791">
        <v>0</v>
      </c>
    </row>
    <row r="792" spans="13:15" x14ac:dyDescent="0.25">
      <c r="M792">
        <f t="shared" si="15"/>
        <v>790</v>
      </c>
      <c r="N792">
        <v>49.756826701058969</v>
      </c>
      <c r="O792">
        <v>0</v>
      </c>
    </row>
    <row r="793" spans="13:15" x14ac:dyDescent="0.25">
      <c r="M793">
        <f t="shared" si="15"/>
        <v>791</v>
      </c>
      <c r="N793">
        <v>43.586290302966887</v>
      </c>
      <c r="O793">
        <v>1</v>
      </c>
    </row>
    <row r="794" spans="13:15" x14ac:dyDescent="0.25">
      <c r="M794">
        <f t="shared" si="15"/>
        <v>792</v>
      </c>
      <c r="N794">
        <v>48.593663091057195</v>
      </c>
      <c r="O794">
        <v>0</v>
      </c>
    </row>
    <row r="795" spans="13:15" x14ac:dyDescent="0.25">
      <c r="M795">
        <f t="shared" si="15"/>
        <v>793</v>
      </c>
      <c r="N795">
        <v>46.849332223017811</v>
      </c>
      <c r="O795">
        <v>0</v>
      </c>
    </row>
    <row r="796" spans="13:15" x14ac:dyDescent="0.25">
      <c r="M796">
        <f t="shared" si="15"/>
        <v>794</v>
      </c>
      <c r="N796">
        <v>48.047209598129122</v>
      </c>
      <c r="O796">
        <v>0</v>
      </c>
    </row>
    <row r="797" spans="13:15" x14ac:dyDescent="0.25">
      <c r="M797">
        <f t="shared" si="15"/>
        <v>795</v>
      </c>
      <c r="N797">
        <v>47.50568720888343</v>
      </c>
      <c r="O797">
        <v>0</v>
      </c>
    </row>
    <row r="798" spans="13:15" x14ac:dyDescent="0.25">
      <c r="M798">
        <f t="shared" si="15"/>
        <v>796</v>
      </c>
      <c r="N798">
        <v>46.004570864012337</v>
      </c>
      <c r="O798">
        <v>0</v>
      </c>
    </row>
    <row r="799" spans="13:15" x14ac:dyDescent="0.25">
      <c r="M799">
        <f t="shared" si="15"/>
        <v>797</v>
      </c>
      <c r="N799">
        <v>44.109642176726489</v>
      </c>
      <c r="O799">
        <v>1</v>
      </c>
    </row>
    <row r="800" spans="13:15" x14ac:dyDescent="0.25">
      <c r="M800">
        <f t="shared" si="15"/>
        <v>798</v>
      </c>
      <c r="N800">
        <v>46.154154885460237</v>
      </c>
      <c r="O800">
        <v>0</v>
      </c>
    </row>
    <row r="801" spans="13:15" x14ac:dyDescent="0.25">
      <c r="M801">
        <f t="shared" si="15"/>
        <v>799</v>
      </c>
      <c r="N801">
        <v>47.38259347570002</v>
      </c>
      <c r="O801">
        <v>0</v>
      </c>
    </row>
    <row r="802" spans="13:15" x14ac:dyDescent="0.25">
      <c r="M802">
        <f t="shared" si="15"/>
        <v>800</v>
      </c>
      <c r="N802">
        <v>43.743145197975629</v>
      </c>
      <c r="O802">
        <v>1</v>
      </c>
    </row>
    <row r="803" spans="13:15" x14ac:dyDescent="0.25">
      <c r="M803">
        <f t="shared" si="15"/>
        <v>801</v>
      </c>
      <c r="N803">
        <v>47.628569278352238</v>
      </c>
      <c r="O803">
        <v>0</v>
      </c>
    </row>
    <row r="804" spans="13:15" x14ac:dyDescent="0.25">
      <c r="M804">
        <f t="shared" si="15"/>
        <v>802</v>
      </c>
      <c r="N804">
        <v>46.264152833690538</v>
      </c>
      <c r="O804">
        <v>0</v>
      </c>
    </row>
    <row r="805" spans="13:15" x14ac:dyDescent="0.25">
      <c r="M805">
        <f t="shared" si="15"/>
        <v>803</v>
      </c>
      <c r="N805">
        <v>48.165422881642826</v>
      </c>
      <c r="O805">
        <v>0</v>
      </c>
    </row>
    <row r="806" spans="13:15" x14ac:dyDescent="0.25">
      <c r="M806">
        <f t="shared" si="15"/>
        <v>804</v>
      </c>
      <c r="N806">
        <v>47.050933317924361</v>
      </c>
      <c r="O806">
        <v>0</v>
      </c>
    </row>
    <row r="807" spans="13:15" x14ac:dyDescent="0.25">
      <c r="M807">
        <f t="shared" si="15"/>
        <v>805</v>
      </c>
      <c r="N807">
        <v>44.220578915771632</v>
      </c>
      <c r="O807">
        <v>1</v>
      </c>
    </row>
    <row r="808" spans="13:15" x14ac:dyDescent="0.25">
      <c r="M808">
        <f t="shared" si="15"/>
        <v>806</v>
      </c>
      <c r="N808">
        <v>43.721407533895601</v>
      </c>
      <c r="O808">
        <v>1</v>
      </c>
    </row>
    <row r="809" spans="13:15" x14ac:dyDescent="0.25">
      <c r="M809">
        <f t="shared" si="15"/>
        <v>807</v>
      </c>
      <c r="N809">
        <v>47.663394979243733</v>
      </c>
      <c r="O809">
        <v>0</v>
      </c>
    </row>
    <row r="810" spans="13:15" x14ac:dyDescent="0.25">
      <c r="M810">
        <f t="shared" si="15"/>
        <v>808</v>
      </c>
      <c r="N810">
        <v>49.174957236916676</v>
      </c>
      <c r="O810">
        <v>0</v>
      </c>
    </row>
    <row r="811" spans="13:15" x14ac:dyDescent="0.25">
      <c r="M811">
        <f t="shared" si="15"/>
        <v>809</v>
      </c>
      <c r="N811">
        <v>49.107504679986029</v>
      </c>
      <c r="O811">
        <v>0</v>
      </c>
    </row>
    <row r="812" spans="13:15" x14ac:dyDescent="0.25">
      <c r="M812">
        <f t="shared" si="15"/>
        <v>810</v>
      </c>
      <c r="N812">
        <v>45.876471880483827</v>
      </c>
      <c r="O812">
        <v>1</v>
      </c>
    </row>
    <row r="813" spans="13:15" x14ac:dyDescent="0.25">
      <c r="M813">
        <f t="shared" si="15"/>
        <v>811</v>
      </c>
      <c r="N813">
        <v>46.086454399925927</v>
      </c>
      <c r="O813">
        <v>0</v>
      </c>
    </row>
    <row r="814" spans="13:15" x14ac:dyDescent="0.25">
      <c r="M814">
        <f t="shared" si="15"/>
        <v>812</v>
      </c>
      <c r="N814">
        <v>45.093169373776732</v>
      </c>
      <c r="O814">
        <v>1</v>
      </c>
    </row>
    <row r="815" spans="13:15" x14ac:dyDescent="0.25">
      <c r="M815">
        <f t="shared" si="15"/>
        <v>813</v>
      </c>
      <c r="N815">
        <v>47.001272433491039</v>
      </c>
      <c r="O815">
        <v>0</v>
      </c>
    </row>
    <row r="816" spans="13:15" x14ac:dyDescent="0.25">
      <c r="M816">
        <f t="shared" si="15"/>
        <v>814</v>
      </c>
      <c r="N816">
        <v>44.089730054396725</v>
      </c>
      <c r="O816">
        <v>1</v>
      </c>
    </row>
    <row r="817" spans="13:15" x14ac:dyDescent="0.25">
      <c r="M817">
        <f t="shared" si="15"/>
        <v>815</v>
      </c>
      <c r="N817">
        <v>45.91778585357055</v>
      </c>
      <c r="O817">
        <v>1</v>
      </c>
    </row>
    <row r="818" spans="13:15" x14ac:dyDescent="0.25">
      <c r="M818">
        <f t="shared" si="15"/>
        <v>816</v>
      </c>
      <c r="N818">
        <v>48.326056611247502</v>
      </c>
      <c r="O818">
        <v>0</v>
      </c>
    </row>
    <row r="819" spans="13:15" x14ac:dyDescent="0.25">
      <c r="M819">
        <f t="shared" si="15"/>
        <v>817</v>
      </c>
      <c r="N819">
        <v>46.549107803808894</v>
      </c>
      <c r="O819">
        <v>0</v>
      </c>
    </row>
    <row r="820" spans="13:15" x14ac:dyDescent="0.25">
      <c r="M820">
        <f t="shared" si="15"/>
        <v>818</v>
      </c>
      <c r="N820">
        <v>46.359368171616893</v>
      </c>
      <c r="O820">
        <v>0</v>
      </c>
    </row>
    <row r="821" spans="13:15" x14ac:dyDescent="0.25">
      <c r="M821">
        <f t="shared" si="15"/>
        <v>819</v>
      </c>
      <c r="N821">
        <v>43.809889898115649</v>
      </c>
      <c r="O821">
        <v>1</v>
      </c>
    </row>
    <row r="822" spans="13:15" x14ac:dyDescent="0.25">
      <c r="M822">
        <f t="shared" si="15"/>
        <v>820</v>
      </c>
      <c r="N822">
        <v>44.373706246098557</v>
      </c>
      <c r="O822">
        <v>1</v>
      </c>
    </row>
    <row r="823" spans="13:15" x14ac:dyDescent="0.25">
      <c r="M823">
        <f t="shared" si="15"/>
        <v>821</v>
      </c>
      <c r="N823">
        <v>46.362652237642983</v>
      </c>
      <c r="O823">
        <v>0</v>
      </c>
    </row>
    <row r="824" spans="13:15" x14ac:dyDescent="0.25">
      <c r="M824">
        <f t="shared" si="15"/>
        <v>822</v>
      </c>
      <c r="N824">
        <v>44.780916149764494</v>
      </c>
      <c r="O824">
        <v>1</v>
      </c>
    </row>
    <row r="825" spans="13:15" x14ac:dyDescent="0.25">
      <c r="M825">
        <f t="shared" si="15"/>
        <v>823</v>
      </c>
      <c r="N825">
        <v>44.816074085720579</v>
      </c>
      <c r="O825">
        <v>1</v>
      </c>
    </row>
    <row r="826" spans="13:15" x14ac:dyDescent="0.25">
      <c r="M826">
        <f t="shared" si="15"/>
        <v>824</v>
      </c>
      <c r="N826">
        <v>46.184062446095375</v>
      </c>
      <c r="O826">
        <v>0</v>
      </c>
    </row>
    <row r="827" spans="13:15" x14ac:dyDescent="0.25">
      <c r="M827">
        <f t="shared" si="15"/>
        <v>825</v>
      </c>
      <c r="N827">
        <v>45.912096211120385</v>
      </c>
      <c r="O827">
        <v>1</v>
      </c>
    </row>
    <row r="828" spans="13:15" x14ac:dyDescent="0.25">
      <c r="M828">
        <f t="shared" si="15"/>
        <v>826</v>
      </c>
      <c r="N828">
        <v>47.553263042824113</v>
      </c>
      <c r="O828">
        <v>0</v>
      </c>
    </row>
    <row r="829" spans="13:15" x14ac:dyDescent="0.25">
      <c r="M829">
        <f t="shared" si="15"/>
        <v>827</v>
      </c>
      <c r="N829">
        <v>49.254366082311108</v>
      </c>
      <c r="O829">
        <v>0</v>
      </c>
    </row>
    <row r="830" spans="13:15" x14ac:dyDescent="0.25">
      <c r="M830">
        <f t="shared" si="15"/>
        <v>828</v>
      </c>
      <c r="N830">
        <v>48.365275649811906</v>
      </c>
      <c r="O830">
        <v>0</v>
      </c>
    </row>
    <row r="831" spans="13:15" x14ac:dyDescent="0.25">
      <c r="M831">
        <f t="shared" si="15"/>
        <v>829</v>
      </c>
      <c r="N831">
        <v>46.14755046760331</v>
      </c>
      <c r="O831">
        <v>0</v>
      </c>
    </row>
    <row r="832" spans="13:15" x14ac:dyDescent="0.25">
      <c r="M832">
        <f t="shared" si="15"/>
        <v>830</v>
      </c>
      <c r="N832">
        <v>44.371963394044656</v>
      </c>
      <c r="O832">
        <v>1</v>
      </c>
    </row>
    <row r="833" spans="13:15" x14ac:dyDescent="0.25">
      <c r="M833">
        <f t="shared" si="15"/>
        <v>831</v>
      </c>
      <c r="N833">
        <v>47.729712252814359</v>
      </c>
      <c r="O833">
        <v>0</v>
      </c>
    </row>
    <row r="834" spans="13:15" x14ac:dyDescent="0.25">
      <c r="M834">
        <f t="shared" si="15"/>
        <v>832</v>
      </c>
      <c r="N834">
        <v>44.814050673899402</v>
      </c>
      <c r="O834">
        <v>1</v>
      </c>
    </row>
    <row r="835" spans="13:15" x14ac:dyDescent="0.25">
      <c r="M835">
        <f t="shared" si="15"/>
        <v>833</v>
      </c>
      <c r="N835">
        <v>48.722732385292552</v>
      </c>
      <c r="O835">
        <v>0</v>
      </c>
    </row>
    <row r="836" spans="13:15" x14ac:dyDescent="0.25">
      <c r="M836">
        <f t="shared" ref="M836:M899" si="16">M835+1</f>
        <v>834</v>
      </c>
      <c r="N836">
        <v>47.008935429109975</v>
      </c>
      <c r="O836">
        <v>0</v>
      </c>
    </row>
    <row r="837" spans="13:15" x14ac:dyDescent="0.25">
      <c r="M837">
        <f t="shared" si="16"/>
        <v>835</v>
      </c>
      <c r="N837">
        <v>43.916584717640298</v>
      </c>
      <c r="O837">
        <v>1</v>
      </c>
    </row>
    <row r="838" spans="13:15" x14ac:dyDescent="0.25">
      <c r="M838">
        <f t="shared" si="16"/>
        <v>836</v>
      </c>
      <c r="N838">
        <v>43.534584180947405</v>
      </c>
      <c r="O838">
        <v>1</v>
      </c>
    </row>
    <row r="839" spans="13:15" x14ac:dyDescent="0.25">
      <c r="M839">
        <f t="shared" si="16"/>
        <v>837</v>
      </c>
      <c r="N839">
        <v>48.309590647457981</v>
      </c>
      <c r="O839">
        <v>0</v>
      </c>
    </row>
    <row r="840" spans="13:15" x14ac:dyDescent="0.25">
      <c r="M840">
        <f t="shared" si="16"/>
        <v>838</v>
      </c>
      <c r="N840">
        <v>48.780867239942815</v>
      </c>
      <c r="O840">
        <v>0</v>
      </c>
    </row>
    <row r="841" spans="13:15" x14ac:dyDescent="0.25">
      <c r="M841">
        <f t="shared" si="16"/>
        <v>839</v>
      </c>
      <c r="N841">
        <v>44.790641801649059</v>
      </c>
      <c r="O841">
        <v>1</v>
      </c>
    </row>
    <row r="842" spans="13:15" x14ac:dyDescent="0.25">
      <c r="M842">
        <f t="shared" si="16"/>
        <v>840</v>
      </c>
      <c r="N842">
        <v>45.748692641448024</v>
      </c>
      <c r="O842">
        <v>1</v>
      </c>
    </row>
    <row r="843" spans="13:15" x14ac:dyDescent="0.25">
      <c r="M843">
        <f t="shared" si="16"/>
        <v>841</v>
      </c>
      <c r="N843">
        <v>49.13218933466429</v>
      </c>
      <c r="O843">
        <v>0</v>
      </c>
    </row>
    <row r="844" spans="13:15" x14ac:dyDescent="0.25">
      <c r="M844">
        <f t="shared" si="16"/>
        <v>842</v>
      </c>
      <c r="N844">
        <v>45.193604306083856</v>
      </c>
      <c r="O844">
        <v>1</v>
      </c>
    </row>
    <row r="845" spans="13:15" x14ac:dyDescent="0.25">
      <c r="M845">
        <f t="shared" si="16"/>
        <v>843</v>
      </c>
      <c r="N845">
        <v>48.251431326707383</v>
      </c>
      <c r="O845">
        <v>0</v>
      </c>
    </row>
    <row r="846" spans="13:15" x14ac:dyDescent="0.25">
      <c r="M846">
        <f t="shared" si="16"/>
        <v>844</v>
      </c>
      <c r="N846">
        <v>47.93742553460649</v>
      </c>
      <c r="O846">
        <v>0</v>
      </c>
    </row>
    <row r="847" spans="13:15" x14ac:dyDescent="0.25">
      <c r="M847">
        <f t="shared" si="16"/>
        <v>845</v>
      </c>
      <c r="N847">
        <v>47.997235783587648</v>
      </c>
      <c r="O847">
        <v>0</v>
      </c>
    </row>
    <row r="848" spans="13:15" x14ac:dyDescent="0.25">
      <c r="M848">
        <f t="shared" si="16"/>
        <v>846</v>
      </c>
      <c r="N848">
        <v>45.462921506021871</v>
      </c>
      <c r="O848">
        <v>1</v>
      </c>
    </row>
    <row r="849" spans="13:15" x14ac:dyDescent="0.25">
      <c r="M849">
        <f t="shared" si="16"/>
        <v>847</v>
      </c>
      <c r="N849">
        <v>44.956876618411464</v>
      </c>
      <c r="O849">
        <v>1</v>
      </c>
    </row>
    <row r="850" spans="13:15" x14ac:dyDescent="0.25">
      <c r="M850">
        <f t="shared" si="16"/>
        <v>848</v>
      </c>
      <c r="N850">
        <v>47.533327450183222</v>
      </c>
      <c r="O850">
        <v>0</v>
      </c>
    </row>
    <row r="851" spans="13:15" x14ac:dyDescent="0.25">
      <c r="M851">
        <f t="shared" si="16"/>
        <v>849</v>
      </c>
      <c r="N851">
        <v>45.714866387159887</v>
      </c>
      <c r="O851">
        <v>1</v>
      </c>
    </row>
    <row r="852" spans="13:15" x14ac:dyDescent="0.25">
      <c r="M852">
        <f t="shared" si="16"/>
        <v>850</v>
      </c>
      <c r="N852">
        <v>43.682463527716145</v>
      </c>
      <c r="O852">
        <v>1</v>
      </c>
    </row>
    <row r="853" spans="13:15" x14ac:dyDescent="0.25">
      <c r="M853">
        <f t="shared" si="16"/>
        <v>851</v>
      </c>
      <c r="N853">
        <v>45.400853249375309</v>
      </c>
      <c r="O853">
        <v>1</v>
      </c>
    </row>
    <row r="854" spans="13:15" x14ac:dyDescent="0.25">
      <c r="M854">
        <f t="shared" si="16"/>
        <v>852</v>
      </c>
      <c r="N854">
        <v>44.06968287341774</v>
      </c>
      <c r="O854">
        <v>1</v>
      </c>
    </row>
    <row r="855" spans="13:15" x14ac:dyDescent="0.25">
      <c r="M855">
        <f t="shared" si="16"/>
        <v>853</v>
      </c>
      <c r="N855">
        <v>46.289719832015052</v>
      </c>
      <c r="O855">
        <v>0</v>
      </c>
    </row>
    <row r="856" spans="13:15" x14ac:dyDescent="0.25">
      <c r="M856">
        <f t="shared" si="16"/>
        <v>854</v>
      </c>
      <c r="N856">
        <v>43.15983483594848</v>
      </c>
      <c r="O856">
        <v>1</v>
      </c>
    </row>
    <row r="857" spans="13:15" x14ac:dyDescent="0.25">
      <c r="M857">
        <f t="shared" si="16"/>
        <v>855</v>
      </c>
      <c r="N857">
        <v>45.495557995530319</v>
      </c>
      <c r="O857">
        <v>1</v>
      </c>
    </row>
    <row r="858" spans="13:15" x14ac:dyDescent="0.25">
      <c r="M858">
        <f t="shared" si="16"/>
        <v>856</v>
      </c>
      <c r="N858">
        <v>45.385644593541137</v>
      </c>
      <c r="O858">
        <v>1</v>
      </c>
    </row>
    <row r="859" spans="13:15" x14ac:dyDescent="0.25">
      <c r="M859">
        <f t="shared" si="16"/>
        <v>857</v>
      </c>
      <c r="N859">
        <v>45.624235977653179</v>
      </c>
      <c r="O859">
        <v>1</v>
      </c>
    </row>
    <row r="860" spans="13:15" x14ac:dyDescent="0.25">
      <c r="M860">
        <f t="shared" si="16"/>
        <v>858</v>
      </c>
      <c r="N860">
        <v>46.633593490669064</v>
      </c>
      <c r="O860">
        <v>0</v>
      </c>
    </row>
    <row r="861" spans="13:15" x14ac:dyDescent="0.25">
      <c r="M861">
        <f t="shared" si="16"/>
        <v>859</v>
      </c>
      <c r="N861">
        <v>47.794003482556164</v>
      </c>
      <c r="O861">
        <v>0</v>
      </c>
    </row>
    <row r="862" spans="13:15" x14ac:dyDescent="0.25">
      <c r="M862">
        <f t="shared" si="16"/>
        <v>860</v>
      </c>
      <c r="N862">
        <v>47.412710025586009</v>
      </c>
      <c r="O862">
        <v>0</v>
      </c>
    </row>
    <row r="863" spans="13:15" x14ac:dyDescent="0.25">
      <c r="M863">
        <f t="shared" si="16"/>
        <v>861</v>
      </c>
      <c r="N863">
        <v>45.057376843211053</v>
      </c>
      <c r="O863">
        <v>1</v>
      </c>
    </row>
    <row r="864" spans="13:15" x14ac:dyDescent="0.25">
      <c r="M864">
        <f t="shared" si="16"/>
        <v>862</v>
      </c>
      <c r="N864">
        <v>44.404781523516014</v>
      </c>
      <c r="O864">
        <v>1</v>
      </c>
    </row>
    <row r="865" spans="13:15" x14ac:dyDescent="0.25">
      <c r="M865">
        <f t="shared" si="16"/>
        <v>863</v>
      </c>
      <c r="N865">
        <v>48.327848154638183</v>
      </c>
      <c r="O865">
        <v>0</v>
      </c>
    </row>
    <row r="866" spans="13:15" x14ac:dyDescent="0.25">
      <c r="M866">
        <f t="shared" si="16"/>
        <v>864</v>
      </c>
      <c r="N866">
        <v>45.307811070529624</v>
      </c>
      <c r="O866">
        <v>1</v>
      </c>
    </row>
    <row r="867" spans="13:15" x14ac:dyDescent="0.25">
      <c r="M867">
        <f t="shared" si="16"/>
        <v>865</v>
      </c>
      <c r="N867">
        <v>47.096726115744261</v>
      </c>
      <c r="O867">
        <v>0</v>
      </c>
    </row>
    <row r="868" spans="13:15" x14ac:dyDescent="0.25">
      <c r="M868">
        <f t="shared" si="16"/>
        <v>866</v>
      </c>
      <c r="N868">
        <v>45.754185839232314</v>
      </c>
      <c r="O868">
        <v>1</v>
      </c>
    </row>
    <row r="869" spans="13:15" x14ac:dyDescent="0.25">
      <c r="M869">
        <f t="shared" si="16"/>
        <v>867</v>
      </c>
      <c r="N869">
        <v>45.965361526794737</v>
      </c>
      <c r="O869">
        <v>1</v>
      </c>
    </row>
    <row r="870" spans="13:15" x14ac:dyDescent="0.25">
      <c r="M870">
        <f t="shared" si="16"/>
        <v>868</v>
      </c>
      <c r="N870">
        <v>45.605903864689822</v>
      </c>
      <c r="O870">
        <v>1</v>
      </c>
    </row>
    <row r="871" spans="13:15" x14ac:dyDescent="0.25">
      <c r="M871">
        <f t="shared" si="16"/>
        <v>869</v>
      </c>
      <c r="N871">
        <v>44.309810019785161</v>
      </c>
      <c r="O871">
        <v>1</v>
      </c>
    </row>
    <row r="872" spans="13:15" x14ac:dyDescent="0.25">
      <c r="M872">
        <f t="shared" si="16"/>
        <v>870</v>
      </c>
      <c r="N872">
        <v>46.067259812942865</v>
      </c>
      <c r="O872">
        <v>0</v>
      </c>
    </row>
    <row r="873" spans="13:15" x14ac:dyDescent="0.25">
      <c r="M873">
        <f t="shared" si="16"/>
        <v>871</v>
      </c>
      <c r="N873">
        <v>49.299015230535133</v>
      </c>
      <c r="O873">
        <v>0</v>
      </c>
    </row>
    <row r="874" spans="13:15" x14ac:dyDescent="0.25">
      <c r="M874">
        <f t="shared" si="16"/>
        <v>872</v>
      </c>
      <c r="N874">
        <v>46.799000950257557</v>
      </c>
      <c r="O874">
        <v>0</v>
      </c>
    </row>
    <row r="875" spans="13:15" x14ac:dyDescent="0.25">
      <c r="M875">
        <f t="shared" si="16"/>
        <v>873</v>
      </c>
      <c r="N875">
        <v>44.491560719427042</v>
      </c>
      <c r="O875">
        <v>1</v>
      </c>
    </row>
    <row r="876" spans="13:15" x14ac:dyDescent="0.25">
      <c r="M876">
        <f t="shared" si="16"/>
        <v>874</v>
      </c>
      <c r="N876">
        <v>43.450803621107198</v>
      </c>
      <c r="O876">
        <v>1</v>
      </c>
    </row>
    <row r="877" spans="13:15" x14ac:dyDescent="0.25">
      <c r="M877">
        <f t="shared" si="16"/>
        <v>875</v>
      </c>
      <c r="N877">
        <v>47.681865186167045</v>
      </c>
      <c r="O877">
        <v>0</v>
      </c>
    </row>
    <row r="878" spans="13:15" x14ac:dyDescent="0.25">
      <c r="M878">
        <f t="shared" si="16"/>
        <v>876</v>
      </c>
      <c r="N878">
        <v>49.255590949974312</v>
      </c>
      <c r="O878">
        <v>0</v>
      </c>
    </row>
    <row r="879" spans="13:15" x14ac:dyDescent="0.25">
      <c r="M879">
        <f t="shared" si="16"/>
        <v>877</v>
      </c>
      <c r="N879">
        <v>48.445828099027324</v>
      </c>
      <c r="O879">
        <v>0</v>
      </c>
    </row>
    <row r="880" spans="13:15" x14ac:dyDescent="0.25">
      <c r="M880">
        <f t="shared" si="16"/>
        <v>878</v>
      </c>
      <c r="N880">
        <v>46.808043995629355</v>
      </c>
      <c r="O880">
        <v>0</v>
      </c>
    </row>
    <row r="881" spans="13:15" x14ac:dyDescent="0.25">
      <c r="M881">
        <f t="shared" si="16"/>
        <v>879</v>
      </c>
      <c r="N881">
        <v>44.442926967714612</v>
      </c>
      <c r="O881">
        <v>1</v>
      </c>
    </row>
    <row r="882" spans="13:15" x14ac:dyDescent="0.25">
      <c r="M882">
        <f t="shared" si="16"/>
        <v>880</v>
      </c>
      <c r="N882">
        <v>45.120460907724123</v>
      </c>
      <c r="O882">
        <v>1</v>
      </c>
    </row>
    <row r="883" spans="13:15" x14ac:dyDescent="0.25">
      <c r="M883">
        <f t="shared" si="16"/>
        <v>881</v>
      </c>
      <c r="N883">
        <v>45.007642910067759</v>
      </c>
      <c r="O883">
        <v>1</v>
      </c>
    </row>
    <row r="884" spans="13:15" x14ac:dyDescent="0.25">
      <c r="M884">
        <f t="shared" si="16"/>
        <v>882</v>
      </c>
      <c r="N884">
        <v>46.530998874045387</v>
      </c>
      <c r="O884">
        <v>0</v>
      </c>
    </row>
    <row r="885" spans="13:15" x14ac:dyDescent="0.25">
      <c r="M885">
        <f t="shared" si="16"/>
        <v>883</v>
      </c>
      <c r="N885">
        <v>47.371230049983133</v>
      </c>
      <c r="O885">
        <v>0</v>
      </c>
    </row>
    <row r="886" spans="13:15" x14ac:dyDescent="0.25">
      <c r="M886">
        <f t="shared" si="16"/>
        <v>884</v>
      </c>
      <c r="N886">
        <v>48.003547179210415</v>
      </c>
      <c r="O886">
        <v>0</v>
      </c>
    </row>
    <row r="887" spans="13:15" x14ac:dyDescent="0.25">
      <c r="M887">
        <f t="shared" si="16"/>
        <v>885</v>
      </c>
      <c r="N887">
        <v>41.620545167888267</v>
      </c>
      <c r="O887">
        <v>1</v>
      </c>
    </row>
    <row r="888" spans="13:15" x14ac:dyDescent="0.25">
      <c r="M888">
        <f t="shared" si="16"/>
        <v>886</v>
      </c>
      <c r="N888">
        <v>46.417645141076626</v>
      </c>
      <c r="O888">
        <v>0</v>
      </c>
    </row>
    <row r="889" spans="13:15" x14ac:dyDescent="0.25">
      <c r="M889">
        <f t="shared" si="16"/>
        <v>887</v>
      </c>
      <c r="N889">
        <v>48.436605638727237</v>
      </c>
      <c r="O889">
        <v>0</v>
      </c>
    </row>
    <row r="890" spans="13:15" x14ac:dyDescent="0.25">
      <c r="M890">
        <f t="shared" si="16"/>
        <v>888</v>
      </c>
      <c r="N890">
        <v>45.488179011807709</v>
      </c>
      <c r="O890">
        <v>1</v>
      </c>
    </row>
    <row r="891" spans="13:15" x14ac:dyDescent="0.25">
      <c r="M891">
        <f t="shared" si="16"/>
        <v>889</v>
      </c>
      <c r="N891">
        <v>44.58796977688317</v>
      </c>
      <c r="O891">
        <v>1</v>
      </c>
    </row>
    <row r="892" spans="13:15" x14ac:dyDescent="0.25">
      <c r="M892">
        <f t="shared" si="16"/>
        <v>890</v>
      </c>
      <c r="N892">
        <v>44.654495076899842</v>
      </c>
      <c r="O892">
        <v>1</v>
      </c>
    </row>
    <row r="893" spans="13:15" x14ac:dyDescent="0.25">
      <c r="M893">
        <f t="shared" si="16"/>
        <v>891</v>
      </c>
      <c r="N893">
        <v>45.16279721693396</v>
      </c>
      <c r="O893">
        <v>1</v>
      </c>
    </row>
    <row r="894" spans="13:15" x14ac:dyDescent="0.25">
      <c r="M894">
        <f t="shared" si="16"/>
        <v>892</v>
      </c>
      <c r="N894">
        <v>47.109106468695387</v>
      </c>
      <c r="O894">
        <v>0</v>
      </c>
    </row>
    <row r="895" spans="13:15" x14ac:dyDescent="0.25">
      <c r="M895">
        <f t="shared" si="16"/>
        <v>893</v>
      </c>
      <c r="N895">
        <v>49.084726275516843</v>
      </c>
      <c r="O895">
        <v>0</v>
      </c>
    </row>
    <row r="896" spans="13:15" x14ac:dyDescent="0.25">
      <c r="M896">
        <f t="shared" si="16"/>
        <v>894</v>
      </c>
      <c r="N896">
        <v>47.931142208790817</v>
      </c>
      <c r="O896">
        <v>0</v>
      </c>
    </row>
    <row r="897" spans="13:15" x14ac:dyDescent="0.25">
      <c r="M897">
        <f t="shared" si="16"/>
        <v>895</v>
      </c>
      <c r="N897">
        <v>46.544819355630196</v>
      </c>
      <c r="O897">
        <v>0</v>
      </c>
    </row>
    <row r="898" spans="13:15" x14ac:dyDescent="0.25">
      <c r="M898">
        <f t="shared" si="16"/>
        <v>896</v>
      </c>
      <c r="N898">
        <v>46.653276779423877</v>
      </c>
      <c r="O898">
        <v>0</v>
      </c>
    </row>
    <row r="899" spans="13:15" x14ac:dyDescent="0.25">
      <c r="M899">
        <f t="shared" si="16"/>
        <v>897</v>
      </c>
      <c r="N899">
        <v>46.414548081226528</v>
      </c>
      <c r="O899">
        <v>0</v>
      </c>
    </row>
    <row r="900" spans="13:15" x14ac:dyDescent="0.25">
      <c r="M900">
        <f t="shared" ref="M900:M963" si="17">M899+1</f>
        <v>898</v>
      </c>
      <c r="N900">
        <v>42.90698076474137</v>
      </c>
      <c r="O900">
        <v>1</v>
      </c>
    </row>
    <row r="901" spans="13:15" x14ac:dyDescent="0.25">
      <c r="M901">
        <f t="shared" si="17"/>
        <v>899</v>
      </c>
      <c r="N901">
        <v>43.3721455301283</v>
      </c>
      <c r="O901">
        <v>1</v>
      </c>
    </row>
    <row r="902" spans="13:15" x14ac:dyDescent="0.25">
      <c r="M902">
        <f t="shared" si="17"/>
        <v>900</v>
      </c>
      <c r="N902">
        <v>48.363716776531703</v>
      </c>
      <c r="O902">
        <v>0</v>
      </c>
    </row>
    <row r="903" spans="13:15" x14ac:dyDescent="0.25">
      <c r="M903">
        <f t="shared" si="17"/>
        <v>901</v>
      </c>
      <c r="N903">
        <v>45.047326414107239</v>
      </c>
      <c r="O903">
        <v>1</v>
      </c>
    </row>
    <row r="904" spans="13:15" x14ac:dyDescent="0.25">
      <c r="M904">
        <f t="shared" si="17"/>
        <v>902</v>
      </c>
      <c r="N904">
        <v>45.698669416402574</v>
      </c>
      <c r="O904">
        <v>1</v>
      </c>
    </row>
    <row r="905" spans="13:15" x14ac:dyDescent="0.25">
      <c r="M905">
        <f t="shared" si="17"/>
        <v>903</v>
      </c>
      <c r="N905">
        <v>48.93343806230034</v>
      </c>
      <c r="O905">
        <v>0</v>
      </c>
    </row>
    <row r="906" spans="13:15" x14ac:dyDescent="0.25">
      <c r="M906">
        <f t="shared" si="17"/>
        <v>904</v>
      </c>
      <c r="N906">
        <v>47.558998818604813</v>
      </c>
      <c r="O906">
        <v>0</v>
      </c>
    </row>
    <row r="907" spans="13:15" x14ac:dyDescent="0.25">
      <c r="M907">
        <f t="shared" si="17"/>
        <v>905</v>
      </c>
      <c r="N907">
        <v>46.895187896451581</v>
      </c>
      <c r="O907">
        <v>0</v>
      </c>
    </row>
    <row r="908" spans="13:15" x14ac:dyDescent="0.25">
      <c r="M908">
        <f t="shared" si="17"/>
        <v>906</v>
      </c>
      <c r="N908">
        <v>43.831763179599498</v>
      </c>
      <c r="O908">
        <v>1</v>
      </c>
    </row>
    <row r="909" spans="13:15" x14ac:dyDescent="0.25">
      <c r="M909">
        <f t="shared" si="17"/>
        <v>907</v>
      </c>
      <c r="N909">
        <v>48.43973230580724</v>
      </c>
      <c r="O909">
        <v>0</v>
      </c>
    </row>
    <row r="910" spans="13:15" x14ac:dyDescent="0.25">
      <c r="M910">
        <f t="shared" si="17"/>
        <v>908</v>
      </c>
      <c r="N910">
        <v>48.470927622267382</v>
      </c>
      <c r="O910">
        <v>0</v>
      </c>
    </row>
    <row r="911" spans="13:15" x14ac:dyDescent="0.25">
      <c r="M911">
        <f t="shared" si="17"/>
        <v>909</v>
      </c>
      <c r="N911">
        <v>44.874503103427934</v>
      </c>
      <c r="O911">
        <v>1</v>
      </c>
    </row>
    <row r="912" spans="13:15" x14ac:dyDescent="0.25">
      <c r="M912">
        <f t="shared" si="17"/>
        <v>910</v>
      </c>
      <c r="N912">
        <v>46.409954397881052</v>
      </c>
      <c r="O912">
        <v>0</v>
      </c>
    </row>
    <row r="913" spans="13:15" x14ac:dyDescent="0.25">
      <c r="M913">
        <f t="shared" si="17"/>
        <v>911</v>
      </c>
      <c r="N913">
        <v>45.971050144823778</v>
      </c>
      <c r="O913">
        <v>1</v>
      </c>
    </row>
    <row r="914" spans="13:15" x14ac:dyDescent="0.25">
      <c r="M914">
        <f t="shared" si="17"/>
        <v>912</v>
      </c>
      <c r="N914">
        <v>47.54262103055958</v>
      </c>
      <c r="O914">
        <v>0</v>
      </c>
    </row>
    <row r="915" spans="13:15" x14ac:dyDescent="0.25">
      <c r="M915">
        <f t="shared" si="17"/>
        <v>913</v>
      </c>
      <c r="N915">
        <v>48.028220832120418</v>
      </c>
      <c r="O915">
        <v>0</v>
      </c>
    </row>
    <row r="916" spans="13:15" x14ac:dyDescent="0.25">
      <c r="M916">
        <f t="shared" si="17"/>
        <v>914</v>
      </c>
      <c r="N916">
        <v>44.246667579366203</v>
      </c>
      <c r="O916">
        <v>1</v>
      </c>
    </row>
    <row r="917" spans="13:15" x14ac:dyDescent="0.25">
      <c r="M917">
        <f t="shared" si="17"/>
        <v>915</v>
      </c>
      <c r="N917">
        <v>50.092999663609561</v>
      </c>
      <c r="O917">
        <v>0</v>
      </c>
    </row>
    <row r="918" spans="13:15" x14ac:dyDescent="0.25">
      <c r="M918">
        <f t="shared" si="17"/>
        <v>916</v>
      </c>
      <c r="N918">
        <v>46.073791490834957</v>
      </c>
      <c r="O918">
        <v>0</v>
      </c>
    </row>
    <row r="919" spans="13:15" x14ac:dyDescent="0.25">
      <c r="M919">
        <f t="shared" si="17"/>
        <v>917</v>
      </c>
      <c r="N919">
        <v>49.235866007780515</v>
      </c>
      <c r="O919">
        <v>0</v>
      </c>
    </row>
    <row r="920" spans="13:15" x14ac:dyDescent="0.25">
      <c r="M920">
        <f t="shared" si="17"/>
        <v>918</v>
      </c>
      <c r="N920">
        <v>42.872426690147861</v>
      </c>
      <c r="O920">
        <v>1</v>
      </c>
    </row>
    <row r="921" spans="13:15" x14ac:dyDescent="0.25">
      <c r="M921">
        <f t="shared" si="17"/>
        <v>919</v>
      </c>
      <c r="N921">
        <v>46.517754350915922</v>
      </c>
      <c r="O921">
        <v>0</v>
      </c>
    </row>
    <row r="922" spans="13:15" x14ac:dyDescent="0.25">
      <c r="M922">
        <f t="shared" si="17"/>
        <v>920</v>
      </c>
      <c r="N922">
        <v>47.547524375429667</v>
      </c>
      <c r="O922">
        <v>0</v>
      </c>
    </row>
    <row r="923" spans="13:15" x14ac:dyDescent="0.25">
      <c r="M923">
        <f t="shared" si="17"/>
        <v>921</v>
      </c>
      <c r="N923">
        <v>47.712614946093993</v>
      </c>
      <c r="O923">
        <v>0</v>
      </c>
    </row>
    <row r="924" spans="13:15" x14ac:dyDescent="0.25">
      <c r="M924">
        <f t="shared" si="17"/>
        <v>922</v>
      </c>
      <c r="N924">
        <v>46.790505856670293</v>
      </c>
      <c r="O924">
        <v>0</v>
      </c>
    </row>
    <row r="925" spans="13:15" x14ac:dyDescent="0.25">
      <c r="M925">
        <f t="shared" si="17"/>
        <v>923</v>
      </c>
      <c r="N925">
        <v>44.964209396658362</v>
      </c>
      <c r="O925">
        <v>1</v>
      </c>
    </row>
    <row r="926" spans="13:15" x14ac:dyDescent="0.25">
      <c r="M926">
        <f t="shared" si="17"/>
        <v>924</v>
      </c>
      <c r="N926">
        <v>47.207948924321173</v>
      </c>
      <c r="O926">
        <v>0</v>
      </c>
    </row>
    <row r="927" spans="13:15" x14ac:dyDescent="0.25">
      <c r="M927">
        <f t="shared" si="17"/>
        <v>925</v>
      </c>
      <c r="N927">
        <v>47.317284939239286</v>
      </c>
      <c r="O927">
        <v>0</v>
      </c>
    </row>
    <row r="928" spans="13:15" x14ac:dyDescent="0.25">
      <c r="M928">
        <f t="shared" si="17"/>
        <v>926</v>
      </c>
      <c r="N928">
        <v>46.67024093381302</v>
      </c>
      <c r="O928">
        <v>0</v>
      </c>
    </row>
    <row r="929" spans="13:15" x14ac:dyDescent="0.25">
      <c r="M929">
        <f t="shared" si="17"/>
        <v>927</v>
      </c>
      <c r="N929">
        <v>46.538819581358538</v>
      </c>
      <c r="O929">
        <v>0</v>
      </c>
    </row>
    <row r="930" spans="13:15" x14ac:dyDescent="0.25">
      <c r="M930">
        <f t="shared" si="17"/>
        <v>928</v>
      </c>
      <c r="N930">
        <v>48.521912332315807</v>
      </c>
      <c r="O930">
        <v>0</v>
      </c>
    </row>
    <row r="931" spans="13:15" x14ac:dyDescent="0.25">
      <c r="M931">
        <f t="shared" si="17"/>
        <v>929</v>
      </c>
      <c r="N931">
        <v>44.187010144553867</v>
      </c>
      <c r="O931">
        <v>1</v>
      </c>
    </row>
    <row r="932" spans="13:15" x14ac:dyDescent="0.25">
      <c r="M932">
        <f t="shared" si="17"/>
        <v>930</v>
      </c>
      <c r="N932">
        <v>46.331552522736992</v>
      </c>
      <c r="O932">
        <v>0</v>
      </c>
    </row>
    <row r="933" spans="13:15" x14ac:dyDescent="0.25">
      <c r="M933">
        <f t="shared" si="17"/>
        <v>931</v>
      </c>
      <c r="N933">
        <v>47.645940778827374</v>
      </c>
      <c r="O933">
        <v>0</v>
      </c>
    </row>
    <row r="934" spans="13:15" x14ac:dyDescent="0.25">
      <c r="M934">
        <f t="shared" si="17"/>
        <v>932</v>
      </c>
      <c r="N934">
        <v>44.182934564333401</v>
      </c>
      <c r="O934">
        <v>1</v>
      </c>
    </row>
    <row r="935" spans="13:15" x14ac:dyDescent="0.25">
      <c r="M935">
        <f t="shared" si="17"/>
        <v>933</v>
      </c>
      <c r="N935">
        <v>49.313527879876567</v>
      </c>
      <c r="O935">
        <v>0</v>
      </c>
    </row>
    <row r="936" spans="13:15" x14ac:dyDescent="0.25">
      <c r="M936">
        <f t="shared" si="17"/>
        <v>934</v>
      </c>
      <c r="N936">
        <v>48.17068721317434</v>
      </c>
      <c r="O936">
        <v>0</v>
      </c>
    </row>
    <row r="937" spans="13:15" x14ac:dyDescent="0.25">
      <c r="M937">
        <f t="shared" si="17"/>
        <v>935</v>
      </c>
      <c r="N937">
        <v>45.595698044753419</v>
      </c>
      <c r="O937">
        <v>1</v>
      </c>
    </row>
    <row r="938" spans="13:15" x14ac:dyDescent="0.25">
      <c r="M938">
        <f t="shared" si="17"/>
        <v>936</v>
      </c>
      <c r="N938">
        <v>47.389322340062023</v>
      </c>
      <c r="O938">
        <v>0</v>
      </c>
    </row>
    <row r="939" spans="13:15" x14ac:dyDescent="0.25">
      <c r="M939">
        <f t="shared" si="17"/>
        <v>937</v>
      </c>
      <c r="N939">
        <v>45.992951488876216</v>
      </c>
      <c r="O939">
        <v>1</v>
      </c>
    </row>
    <row r="940" spans="13:15" x14ac:dyDescent="0.25">
      <c r="M940">
        <f t="shared" si="17"/>
        <v>938</v>
      </c>
      <c r="N940">
        <v>48.24696885433795</v>
      </c>
      <c r="O940">
        <v>0</v>
      </c>
    </row>
    <row r="941" spans="13:15" x14ac:dyDescent="0.25">
      <c r="M941">
        <f t="shared" si="17"/>
        <v>939</v>
      </c>
      <c r="N941">
        <v>44.655995269765469</v>
      </c>
      <c r="O941">
        <v>1</v>
      </c>
    </row>
    <row r="942" spans="13:15" x14ac:dyDescent="0.25">
      <c r="M942">
        <f t="shared" si="17"/>
        <v>940</v>
      </c>
      <c r="N942">
        <v>46.001556354836566</v>
      </c>
      <c r="O942">
        <v>0</v>
      </c>
    </row>
    <row r="943" spans="13:15" x14ac:dyDescent="0.25">
      <c r="M943">
        <f t="shared" si="17"/>
        <v>941</v>
      </c>
      <c r="N943">
        <v>45.873358647707555</v>
      </c>
      <c r="O943">
        <v>1</v>
      </c>
    </row>
    <row r="944" spans="13:15" x14ac:dyDescent="0.25">
      <c r="M944">
        <f t="shared" si="17"/>
        <v>942</v>
      </c>
      <c r="N944">
        <v>45.913866637708551</v>
      </c>
      <c r="O944">
        <v>1</v>
      </c>
    </row>
    <row r="945" spans="13:15" x14ac:dyDescent="0.25">
      <c r="M945">
        <f t="shared" si="17"/>
        <v>943</v>
      </c>
      <c r="N945">
        <v>46.108932680401281</v>
      </c>
      <c r="O945">
        <v>0</v>
      </c>
    </row>
    <row r="946" spans="13:15" x14ac:dyDescent="0.25">
      <c r="M946">
        <f t="shared" si="17"/>
        <v>944</v>
      </c>
      <c r="N946">
        <v>48.007833673462727</v>
      </c>
      <c r="O946">
        <v>0</v>
      </c>
    </row>
    <row r="947" spans="13:15" x14ac:dyDescent="0.25">
      <c r="M947">
        <f t="shared" si="17"/>
        <v>945</v>
      </c>
      <c r="N947">
        <v>44.290633282355671</v>
      </c>
      <c r="O947">
        <v>1</v>
      </c>
    </row>
    <row r="948" spans="13:15" x14ac:dyDescent="0.25">
      <c r="M948">
        <f t="shared" si="17"/>
        <v>946</v>
      </c>
      <c r="N948">
        <v>46.893400896623831</v>
      </c>
      <c r="O948">
        <v>0</v>
      </c>
    </row>
    <row r="949" spans="13:15" x14ac:dyDescent="0.25">
      <c r="M949">
        <f t="shared" si="17"/>
        <v>947</v>
      </c>
      <c r="N949">
        <v>44.986839457596815</v>
      </c>
      <c r="O949">
        <v>1</v>
      </c>
    </row>
    <row r="950" spans="13:15" x14ac:dyDescent="0.25">
      <c r="M950">
        <f t="shared" si="17"/>
        <v>948</v>
      </c>
      <c r="N950">
        <v>46.604049256587544</v>
      </c>
      <c r="O950">
        <v>0</v>
      </c>
    </row>
    <row r="951" spans="13:15" x14ac:dyDescent="0.25">
      <c r="M951">
        <f t="shared" si="17"/>
        <v>949</v>
      </c>
      <c r="N951">
        <v>46.992861067340776</v>
      </c>
      <c r="O951">
        <v>0</v>
      </c>
    </row>
    <row r="952" spans="13:15" x14ac:dyDescent="0.25">
      <c r="M952">
        <f t="shared" si="17"/>
        <v>950</v>
      </c>
      <c r="N952">
        <v>44.052860767935329</v>
      </c>
      <c r="O952">
        <v>1</v>
      </c>
    </row>
    <row r="953" spans="13:15" x14ac:dyDescent="0.25">
      <c r="M953">
        <f t="shared" si="17"/>
        <v>951</v>
      </c>
      <c r="N953">
        <v>48.567061273580293</v>
      </c>
      <c r="O953">
        <v>0</v>
      </c>
    </row>
    <row r="954" spans="13:15" x14ac:dyDescent="0.25">
      <c r="M954">
        <f t="shared" si="17"/>
        <v>952</v>
      </c>
      <c r="N954">
        <v>45.213061021819705</v>
      </c>
      <c r="O954">
        <v>1</v>
      </c>
    </row>
    <row r="955" spans="13:15" x14ac:dyDescent="0.25">
      <c r="M955">
        <f t="shared" si="17"/>
        <v>953</v>
      </c>
      <c r="N955">
        <v>43.41945434313152</v>
      </c>
      <c r="O955">
        <v>1</v>
      </c>
    </row>
    <row r="956" spans="13:15" x14ac:dyDescent="0.25">
      <c r="M956">
        <f t="shared" si="17"/>
        <v>954</v>
      </c>
      <c r="N956">
        <v>46.64205055503853</v>
      </c>
      <c r="O956">
        <v>0</v>
      </c>
    </row>
    <row r="957" spans="13:15" x14ac:dyDescent="0.25">
      <c r="M957">
        <f t="shared" si="17"/>
        <v>955</v>
      </c>
      <c r="N957">
        <v>47.138990904769607</v>
      </c>
      <c r="O957">
        <v>0</v>
      </c>
    </row>
    <row r="958" spans="13:15" x14ac:dyDescent="0.25">
      <c r="M958">
        <f t="shared" si="17"/>
        <v>956</v>
      </c>
      <c r="N958">
        <v>48.57004032155659</v>
      </c>
      <c r="O958">
        <v>0</v>
      </c>
    </row>
    <row r="959" spans="13:15" x14ac:dyDescent="0.25">
      <c r="M959">
        <f t="shared" si="17"/>
        <v>957</v>
      </c>
      <c r="N959">
        <v>45.652372921241458</v>
      </c>
      <c r="O959">
        <v>1</v>
      </c>
    </row>
    <row r="960" spans="13:15" x14ac:dyDescent="0.25">
      <c r="M960">
        <f t="shared" si="17"/>
        <v>958</v>
      </c>
      <c r="N960">
        <v>46.417167131135223</v>
      </c>
      <c r="O960">
        <v>0</v>
      </c>
    </row>
    <row r="961" spans="13:15" x14ac:dyDescent="0.25">
      <c r="M961">
        <f t="shared" si="17"/>
        <v>959</v>
      </c>
      <c r="N961">
        <v>49.778986810849737</v>
      </c>
      <c r="O961">
        <v>0</v>
      </c>
    </row>
    <row r="962" spans="13:15" x14ac:dyDescent="0.25">
      <c r="M962">
        <f t="shared" si="17"/>
        <v>960</v>
      </c>
      <c r="N962">
        <v>46.440475903301817</v>
      </c>
      <c r="O962">
        <v>0</v>
      </c>
    </row>
    <row r="963" spans="13:15" x14ac:dyDescent="0.25">
      <c r="M963">
        <f t="shared" si="17"/>
        <v>961</v>
      </c>
      <c r="N963">
        <v>47.0367446848242</v>
      </c>
      <c r="O963">
        <v>0</v>
      </c>
    </row>
    <row r="964" spans="13:15" x14ac:dyDescent="0.25">
      <c r="M964">
        <f t="shared" ref="M964:M1002" si="18">M963+1</f>
        <v>962</v>
      </c>
      <c r="N964">
        <v>46.606334195367175</v>
      </c>
      <c r="O964">
        <v>0</v>
      </c>
    </row>
    <row r="965" spans="13:15" x14ac:dyDescent="0.25">
      <c r="M965">
        <f t="shared" si="18"/>
        <v>963</v>
      </c>
      <c r="N965">
        <v>47.051215879930126</v>
      </c>
      <c r="O965">
        <v>0</v>
      </c>
    </row>
    <row r="966" spans="13:15" x14ac:dyDescent="0.25">
      <c r="M966">
        <f t="shared" si="18"/>
        <v>964</v>
      </c>
      <c r="N966">
        <v>50.113637979200917</v>
      </c>
      <c r="O966">
        <v>0</v>
      </c>
    </row>
    <row r="967" spans="13:15" x14ac:dyDescent="0.25">
      <c r="M967">
        <f t="shared" si="18"/>
        <v>965</v>
      </c>
      <c r="N967">
        <v>44.90420716223889</v>
      </c>
      <c r="O967">
        <v>1</v>
      </c>
    </row>
    <row r="968" spans="13:15" x14ac:dyDescent="0.25">
      <c r="M968">
        <f t="shared" si="18"/>
        <v>966</v>
      </c>
      <c r="N968">
        <v>47.619698498122013</v>
      </c>
      <c r="O968">
        <v>0</v>
      </c>
    </row>
    <row r="969" spans="13:15" x14ac:dyDescent="0.25">
      <c r="M969">
        <f t="shared" si="18"/>
        <v>967</v>
      </c>
      <c r="N969">
        <v>47.064399446755488</v>
      </c>
      <c r="O969">
        <v>0</v>
      </c>
    </row>
    <row r="970" spans="13:15" x14ac:dyDescent="0.25">
      <c r="M970">
        <f t="shared" si="18"/>
        <v>968</v>
      </c>
      <c r="N970">
        <v>44.36491364332133</v>
      </c>
      <c r="O970">
        <v>1</v>
      </c>
    </row>
    <row r="971" spans="13:15" x14ac:dyDescent="0.25">
      <c r="M971">
        <f t="shared" si="18"/>
        <v>969</v>
      </c>
      <c r="N971">
        <v>48.261143332584091</v>
      </c>
      <c r="O971">
        <v>0</v>
      </c>
    </row>
    <row r="972" spans="13:15" x14ac:dyDescent="0.25">
      <c r="M972">
        <f t="shared" si="18"/>
        <v>970</v>
      </c>
      <c r="N972">
        <v>46.938195547867522</v>
      </c>
      <c r="O972">
        <v>0</v>
      </c>
    </row>
    <row r="973" spans="13:15" x14ac:dyDescent="0.25">
      <c r="M973">
        <f t="shared" si="18"/>
        <v>971</v>
      </c>
      <c r="N973">
        <v>45.06530677351315</v>
      </c>
      <c r="O973">
        <v>1</v>
      </c>
    </row>
    <row r="974" spans="13:15" x14ac:dyDescent="0.25">
      <c r="M974">
        <f t="shared" si="18"/>
        <v>972</v>
      </c>
      <c r="N974">
        <v>47.091701646459057</v>
      </c>
      <c r="O974">
        <v>0</v>
      </c>
    </row>
    <row r="975" spans="13:15" x14ac:dyDescent="0.25">
      <c r="M975">
        <f t="shared" si="18"/>
        <v>973</v>
      </c>
      <c r="N975">
        <v>46.38381859696301</v>
      </c>
      <c r="O975">
        <v>0</v>
      </c>
    </row>
    <row r="976" spans="13:15" x14ac:dyDescent="0.25">
      <c r="M976">
        <f t="shared" si="18"/>
        <v>974</v>
      </c>
      <c r="N976">
        <v>49.224129732366109</v>
      </c>
      <c r="O976">
        <v>0</v>
      </c>
    </row>
    <row r="977" spans="13:15" x14ac:dyDescent="0.25">
      <c r="M977">
        <f t="shared" si="18"/>
        <v>975</v>
      </c>
      <c r="N977">
        <v>47.863298422192436</v>
      </c>
      <c r="O977">
        <v>0</v>
      </c>
    </row>
    <row r="978" spans="13:15" x14ac:dyDescent="0.25">
      <c r="M978">
        <f t="shared" si="18"/>
        <v>976</v>
      </c>
      <c r="N978">
        <v>48.139139058805128</v>
      </c>
      <c r="O978">
        <v>0</v>
      </c>
    </row>
    <row r="979" spans="13:15" x14ac:dyDescent="0.25">
      <c r="M979">
        <f t="shared" si="18"/>
        <v>977</v>
      </c>
      <c r="N979">
        <v>48.015912912011785</v>
      </c>
      <c r="O979">
        <v>0</v>
      </c>
    </row>
    <row r="980" spans="13:15" x14ac:dyDescent="0.25">
      <c r="M980">
        <f t="shared" si="18"/>
        <v>978</v>
      </c>
      <c r="N980">
        <v>46.171043018592428</v>
      </c>
      <c r="O980">
        <v>0</v>
      </c>
    </row>
    <row r="981" spans="13:15" x14ac:dyDescent="0.25">
      <c r="M981">
        <f t="shared" si="18"/>
        <v>979</v>
      </c>
      <c r="N981">
        <v>46.227527515856146</v>
      </c>
      <c r="O981">
        <v>0</v>
      </c>
    </row>
    <row r="982" spans="13:15" x14ac:dyDescent="0.25">
      <c r="M982">
        <f t="shared" si="18"/>
        <v>980</v>
      </c>
      <c r="N982">
        <v>46.46186483885554</v>
      </c>
      <c r="O982">
        <v>0</v>
      </c>
    </row>
    <row r="983" spans="13:15" x14ac:dyDescent="0.25">
      <c r="M983">
        <f t="shared" si="18"/>
        <v>981</v>
      </c>
      <c r="N983">
        <v>45.473911889355094</v>
      </c>
      <c r="O983">
        <v>1</v>
      </c>
    </row>
    <row r="984" spans="13:15" x14ac:dyDescent="0.25">
      <c r="M984">
        <f t="shared" si="18"/>
        <v>982</v>
      </c>
      <c r="N984">
        <v>48.97761090504801</v>
      </c>
      <c r="O984">
        <v>0</v>
      </c>
    </row>
    <row r="985" spans="13:15" x14ac:dyDescent="0.25">
      <c r="M985">
        <f t="shared" si="18"/>
        <v>983</v>
      </c>
      <c r="N985">
        <v>47.461013795591754</v>
      </c>
      <c r="O985">
        <v>0</v>
      </c>
    </row>
    <row r="986" spans="13:15" x14ac:dyDescent="0.25">
      <c r="M986">
        <f t="shared" si="18"/>
        <v>984</v>
      </c>
      <c r="N986">
        <v>46.803244252420761</v>
      </c>
      <c r="O986">
        <v>0</v>
      </c>
    </row>
    <row r="987" spans="13:15" x14ac:dyDescent="0.25">
      <c r="M987">
        <f t="shared" si="18"/>
        <v>985</v>
      </c>
      <c r="N987">
        <v>46.234834437282764</v>
      </c>
      <c r="O987">
        <v>0</v>
      </c>
    </row>
    <row r="988" spans="13:15" x14ac:dyDescent="0.25">
      <c r="M988">
        <f t="shared" si="18"/>
        <v>986</v>
      </c>
      <c r="N988">
        <v>47.428995391210492</v>
      </c>
      <c r="O988">
        <v>0</v>
      </c>
    </row>
    <row r="989" spans="13:15" x14ac:dyDescent="0.25">
      <c r="M989">
        <f t="shared" si="18"/>
        <v>987</v>
      </c>
      <c r="N989">
        <v>47.056792294818351</v>
      </c>
      <c r="O989">
        <v>0</v>
      </c>
    </row>
    <row r="990" spans="13:15" x14ac:dyDescent="0.25">
      <c r="M990">
        <f t="shared" si="18"/>
        <v>988</v>
      </c>
      <c r="N990">
        <v>48.788331485008186</v>
      </c>
      <c r="O990">
        <v>0</v>
      </c>
    </row>
    <row r="991" spans="13:15" x14ac:dyDescent="0.25">
      <c r="M991">
        <f t="shared" si="18"/>
        <v>989</v>
      </c>
      <c r="N991">
        <v>46.329406071268295</v>
      </c>
      <c r="O991">
        <v>0</v>
      </c>
    </row>
    <row r="992" spans="13:15" x14ac:dyDescent="0.25">
      <c r="M992">
        <f t="shared" si="18"/>
        <v>990</v>
      </c>
      <c r="N992">
        <v>45.281869178175803</v>
      </c>
      <c r="O992">
        <v>1</v>
      </c>
    </row>
    <row r="993" spans="13:15" x14ac:dyDescent="0.25">
      <c r="M993">
        <f t="shared" si="18"/>
        <v>991</v>
      </c>
      <c r="N993">
        <v>46.739037747658145</v>
      </c>
      <c r="O993">
        <v>0</v>
      </c>
    </row>
    <row r="994" spans="13:15" x14ac:dyDescent="0.25">
      <c r="M994">
        <f t="shared" si="18"/>
        <v>992</v>
      </c>
      <c r="N994">
        <v>49.231129306134875</v>
      </c>
      <c r="O994">
        <v>0</v>
      </c>
    </row>
    <row r="995" spans="13:15" x14ac:dyDescent="0.25">
      <c r="M995">
        <f t="shared" si="18"/>
        <v>993</v>
      </c>
      <c r="N995">
        <v>44.800447656366394</v>
      </c>
      <c r="O995">
        <v>1</v>
      </c>
    </row>
    <row r="996" spans="13:15" x14ac:dyDescent="0.25">
      <c r="M996">
        <f t="shared" si="18"/>
        <v>994</v>
      </c>
      <c r="N996">
        <v>46.408040576815004</v>
      </c>
      <c r="O996">
        <v>0</v>
      </c>
    </row>
    <row r="997" spans="13:15" x14ac:dyDescent="0.25">
      <c r="M997">
        <f t="shared" si="18"/>
        <v>995</v>
      </c>
      <c r="N997">
        <v>47.108661714038057</v>
      </c>
      <c r="O997">
        <v>0</v>
      </c>
    </row>
    <row r="998" spans="13:15" x14ac:dyDescent="0.25">
      <c r="M998">
        <f t="shared" si="18"/>
        <v>996</v>
      </c>
      <c r="N998">
        <v>47.600638410117895</v>
      </c>
      <c r="O998">
        <v>0</v>
      </c>
    </row>
    <row r="999" spans="13:15" x14ac:dyDescent="0.25">
      <c r="M999">
        <f t="shared" si="18"/>
        <v>997</v>
      </c>
      <c r="N999">
        <v>45.130834001150411</v>
      </c>
      <c r="O999">
        <v>1</v>
      </c>
    </row>
    <row r="1000" spans="13:15" x14ac:dyDescent="0.25">
      <c r="M1000">
        <f t="shared" si="18"/>
        <v>998</v>
      </c>
      <c r="N1000">
        <v>47.245209156318644</v>
      </c>
      <c r="O1000">
        <v>0</v>
      </c>
    </row>
    <row r="1001" spans="13:15" x14ac:dyDescent="0.25">
      <c r="M1001">
        <f t="shared" si="18"/>
        <v>999</v>
      </c>
      <c r="N1001">
        <v>45.856590932260559</v>
      </c>
      <c r="O1001">
        <v>1</v>
      </c>
    </row>
    <row r="1002" spans="13:15" x14ac:dyDescent="0.25">
      <c r="M1002">
        <f t="shared" si="18"/>
        <v>1000</v>
      </c>
      <c r="N1002">
        <v>45.260654080071475</v>
      </c>
      <c r="O1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C781-8669-487E-A301-EDE0756248D4}">
  <dimension ref="A1:O1002"/>
  <sheetViews>
    <sheetView workbookViewId="0">
      <selection activeCell="D28" sqref="D28"/>
    </sheetView>
  </sheetViews>
  <sheetFormatPr defaultRowHeight="15" x14ac:dyDescent="0.25"/>
  <cols>
    <col min="2" max="2" width="26.5703125" customWidth="1"/>
    <col min="3" max="3" width="14.5703125" customWidth="1"/>
    <col min="4" max="4" width="19.140625" customWidth="1"/>
    <col min="6" max="6" width="16.7109375" customWidth="1"/>
    <col min="7" max="7" width="14.28515625" customWidth="1"/>
    <col min="8" max="8" width="18.7109375" customWidth="1"/>
    <col min="9" max="9" width="23" customWidth="1"/>
    <col min="14" max="14" width="1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20</v>
      </c>
      <c r="H1" s="1" t="s">
        <v>21</v>
      </c>
      <c r="I1" s="1" t="s">
        <v>22</v>
      </c>
      <c r="M1" t="s">
        <v>23</v>
      </c>
      <c r="N1" t="s">
        <v>22</v>
      </c>
      <c r="O1" t="s">
        <v>24</v>
      </c>
    </row>
    <row r="2" spans="1:15" x14ac:dyDescent="0.25">
      <c r="A2" t="s">
        <v>5</v>
      </c>
      <c r="C2">
        <v>2</v>
      </c>
      <c r="D2">
        <v>3</v>
      </c>
      <c r="E2">
        <v>4</v>
      </c>
      <c r="F2">
        <f ca="1">MAX(RAND(),RAND())</f>
        <v>0.96584183177106919</v>
      </c>
      <c r="G2">
        <f ca="1">IF(E2=C2,E2,C2+(E2-C2)*F2)</f>
        <v>3.9316836635421382</v>
      </c>
      <c r="H2">
        <v>0</v>
      </c>
      <c r="I2">
        <f ca="1">H2+G2</f>
        <v>3.9316836635421382</v>
      </c>
      <c r="N2">
        <f ca="1">I13</f>
        <v>51.059952670680225</v>
      </c>
      <c r="O2">
        <f ca="1">IF(N2&lt;=A19,1,0)</f>
        <v>0</v>
      </c>
    </row>
    <row r="3" spans="1:15" x14ac:dyDescent="0.25">
      <c r="A3" t="s">
        <v>6</v>
      </c>
      <c r="B3" t="s">
        <v>5</v>
      </c>
      <c r="C3">
        <v>5</v>
      </c>
      <c r="D3">
        <v>5</v>
      </c>
      <c r="E3">
        <v>5</v>
      </c>
      <c r="F3">
        <f t="shared" ref="F3:F13" ca="1" si="0">MAX(RAND(),RAND())</f>
        <v>0.65414623327064003</v>
      </c>
      <c r="G3">
        <f t="shared" ref="G3:G13" si="1">IF(E3=C3,E3,C3+(E3-C3)*F3)</f>
        <v>5</v>
      </c>
      <c r="H3">
        <f ca="1">I2</f>
        <v>3.9316836635421382</v>
      </c>
      <c r="I3">
        <f t="shared" ref="I3:I13" ca="1" si="2">H3+G3</f>
        <v>8.9316836635421382</v>
      </c>
      <c r="M3">
        <f>M2+1</f>
        <v>1</v>
      </c>
      <c r="N3">
        <f t="dataTable" ref="N3:O1002" dt2D="0" dtr="0" r1="I34" ca="1"/>
        <v>49.361868642937615</v>
      </c>
      <c r="O3">
        <v>0</v>
      </c>
    </row>
    <row r="4" spans="1:15" x14ac:dyDescent="0.25">
      <c r="A4" t="s">
        <v>7</v>
      </c>
      <c r="B4" t="s">
        <v>5</v>
      </c>
      <c r="C4">
        <v>3</v>
      </c>
      <c r="D4">
        <v>6</v>
      </c>
      <c r="E4">
        <v>11</v>
      </c>
      <c r="F4">
        <f t="shared" ca="1" si="0"/>
        <v>0.78085435774536749</v>
      </c>
      <c r="G4">
        <f t="shared" ca="1" si="1"/>
        <v>9.2468348619629399</v>
      </c>
      <c r="H4">
        <f ca="1">I2</f>
        <v>3.9316836635421382</v>
      </c>
      <c r="I4">
        <f t="shared" ca="1" si="2"/>
        <v>13.178518525505078</v>
      </c>
      <c r="M4">
        <f t="shared" ref="M4:M67" si="3">M3+1</f>
        <v>2</v>
      </c>
      <c r="N4">
        <v>49.206000401579189</v>
      </c>
      <c r="O4">
        <v>0</v>
      </c>
    </row>
    <row r="5" spans="1:15" x14ac:dyDescent="0.25">
      <c r="A5" t="s">
        <v>8</v>
      </c>
      <c r="B5" t="s">
        <v>5</v>
      </c>
      <c r="C5">
        <v>1</v>
      </c>
      <c r="D5">
        <v>6</v>
      </c>
      <c r="E5">
        <v>12</v>
      </c>
      <c r="F5">
        <f t="shared" ca="1" si="0"/>
        <v>0.67525572222374464</v>
      </c>
      <c r="G5">
        <f t="shared" ca="1" si="1"/>
        <v>8.4278129444611913</v>
      </c>
      <c r="H5">
        <f ca="1">I2</f>
        <v>3.9316836635421382</v>
      </c>
      <c r="I5">
        <f t="shared" ca="1" si="2"/>
        <v>12.359496608003329</v>
      </c>
      <c r="M5">
        <f t="shared" si="3"/>
        <v>3</v>
      </c>
      <c r="N5">
        <v>50.40643800701352</v>
      </c>
      <c r="O5">
        <v>0</v>
      </c>
    </row>
    <row r="6" spans="1:15" x14ac:dyDescent="0.25">
      <c r="A6" t="s">
        <v>9</v>
      </c>
      <c r="B6" t="s">
        <v>6</v>
      </c>
      <c r="C6">
        <v>6</v>
      </c>
      <c r="D6">
        <v>7</v>
      </c>
      <c r="E6">
        <v>8</v>
      </c>
      <c r="F6">
        <f t="shared" ca="1" si="0"/>
        <v>0.37089251003289936</v>
      </c>
      <c r="G6">
        <f t="shared" ca="1" si="1"/>
        <v>6.7417850200657989</v>
      </c>
      <c r="H6">
        <f ca="1">I3</f>
        <v>8.9316836635421382</v>
      </c>
      <c r="I6">
        <f t="shared" ca="1" si="2"/>
        <v>15.673468683607936</v>
      </c>
      <c r="M6">
        <f t="shared" si="3"/>
        <v>4</v>
      </c>
      <c r="N6">
        <v>52.111240227688441</v>
      </c>
      <c r="O6">
        <v>0</v>
      </c>
    </row>
    <row r="7" spans="1:15" x14ac:dyDescent="0.25">
      <c r="A7" t="s">
        <v>10</v>
      </c>
      <c r="B7" t="s">
        <v>11</v>
      </c>
      <c r="C7">
        <v>4</v>
      </c>
      <c r="D7">
        <v>6</v>
      </c>
      <c r="E7">
        <v>8</v>
      </c>
      <c r="F7">
        <f t="shared" ca="1" si="0"/>
        <v>0.95021384838873557</v>
      </c>
      <c r="G7">
        <f t="shared" ca="1" si="1"/>
        <v>7.8008553935549418</v>
      </c>
      <c r="H7">
        <f ca="1">MAX(I4,I5)</f>
        <v>13.178518525505078</v>
      </c>
      <c r="I7">
        <f t="shared" ca="1" si="2"/>
        <v>20.97937391906002</v>
      </c>
      <c r="M7">
        <f t="shared" si="3"/>
        <v>5</v>
      </c>
      <c r="N7">
        <v>52.727620630164182</v>
      </c>
      <c r="O7">
        <v>0</v>
      </c>
    </row>
    <row r="8" spans="1:15" x14ac:dyDescent="0.25">
      <c r="A8" t="s">
        <v>12</v>
      </c>
      <c r="B8" t="s">
        <v>9</v>
      </c>
      <c r="C8">
        <v>8</v>
      </c>
      <c r="D8">
        <v>11</v>
      </c>
      <c r="E8">
        <v>13</v>
      </c>
      <c r="F8">
        <f t="shared" ca="1" si="0"/>
        <v>0.62933862676827057</v>
      </c>
      <c r="G8">
        <f t="shared" ca="1" si="1"/>
        <v>11.146693133841353</v>
      </c>
      <c r="H8">
        <f ca="1">I6</f>
        <v>15.673468683607936</v>
      </c>
      <c r="I8">
        <f t="shared" ca="1" si="2"/>
        <v>26.820161817449289</v>
      </c>
      <c r="M8">
        <f t="shared" si="3"/>
        <v>6</v>
      </c>
      <c r="N8">
        <v>47.592700585364696</v>
      </c>
      <c r="O8">
        <v>0</v>
      </c>
    </row>
    <row r="9" spans="1:15" x14ac:dyDescent="0.25">
      <c r="A9" t="s">
        <v>14</v>
      </c>
      <c r="B9" t="s">
        <v>10</v>
      </c>
      <c r="C9">
        <v>3</v>
      </c>
      <c r="D9">
        <v>3</v>
      </c>
      <c r="E9">
        <v>3</v>
      </c>
      <c r="F9">
        <f t="shared" ca="1" si="0"/>
        <v>0.76926065232776775</v>
      </c>
      <c r="G9">
        <f t="shared" si="1"/>
        <v>3</v>
      </c>
      <c r="H9">
        <f ca="1">I7</f>
        <v>20.97937391906002</v>
      </c>
      <c r="I9">
        <f t="shared" ca="1" si="2"/>
        <v>23.97937391906002</v>
      </c>
      <c r="M9">
        <f t="shared" si="3"/>
        <v>7</v>
      </c>
      <c r="N9">
        <v>50.878149687836526</v>
      </c>
      <c r="O9">
        <v>0</v>
      </c>
    </row>
    <row r="10" spans="1:15" x14ac:dyDescent="0.25">
      <c r="A10" t="s">
        <v>15</v>
      </c>
      <c r="B10" t="s">
        <v>10</v>
      </c>
      <c r="C10">
        <v>9</v>
      </c>
      <c r="D10">
        <v>11</v>
      </c>
      <c r="E10">
        <v>14</v>
      </c>
      <c r="F10">
        <f t="shared" ca="1" si="0"/>
        <v>0.69693892868427787</v>
      </c>
      <c r="G10">
        <f t="shared" ca="1" si="1"/>
        <v>12.484694643421388</v>
      </c>
      <c r="H10">
        <f ca="1">I7</f>
        <v>20.97937391906002</v>
      </c>
      <c r="I10">
        <f t="shared" ca="1" si="2"/>
        <v>33.464068562481408</v>
      </c>
      <c r="M10">
        <f t="shared" si="3"/>
        <v>8</v>
      </c>
      <c r="N10">
        <v>48.735542754683237</v>
      </c>
      <c r="O10">
        <v>0</v>
      </c>
    </row>
    <row r="11" spans="1:15" x14ac:dyDescent="0.25">
      <c r="A11" t="s">
        <v>13</v>
      </c>
      <c r="B11" t="s">
        <v>12</v>
      </c>
      <c r="C11">
        <v>7</v>
      </c>
      <c r="D11">
        <v>8</v>
      </c>
      <c r="E11">
        <v>10</v>
      </c>
      <c r="F11">
        <f t="shared" ca="1" si="0"/>
        <v>0.12653708109380224</v>
      </c>
      <c r="G11">
        <f t="shared" ca="1" si="1"/>
        <v>7.3796112432814063</v>
      </c>
      <c r="H11">
        <f ca="1">I8</f>
        <v>26.820161817449289</v>
      </c>
      <c r="I11">
        <f t="shared" ca="1" si="2"/>
        <v>34.199773060730692</v>
      </c>
      <c r="M11">
        <f t="shared" si="3"/>
        <v>9</v>
      </c>
      <c r="N11">
        <v>47.849226354444106</v>
      </c>
      <c r="O11">
        <v>0</v>
      </c>
    </row>
    <row r="12" spans="1:15" x14ac:dyDescent="0.25">
      <c r="A12" t="s">
        <v>17</v>
      </c>
      <c r="B12" t="s">
        <v>15</v>
      </c>
      <c r="C12">
        <v>1</v>
      </c>
      <c r="D12">
        <v>2</v>
      </c>
      <c r="E12">
        <v>5</v>
      </c>
      <c r="F12">
        <f t="shared" ca="1" si="0"/>
        <v>0.49527518504946899</v>
      </c>
      <c r="G12">
        <f t="shared" ca="1" si="1"/>
        <v>2.981100740197876</v>
      </c>
      <c r="H12">
        <f ca="1">I10</f>
        <v>33.464068562481408</v>
      </c>
      <c r="I12">
        <f t="shared" ca="1" si="2"/>
        <v>36.445169302679282</v>
      </c>
      <c r="M12">
        <f t="shared" si="3"/>
        <v>10</v>
      </c>
      <c r="N12">
        <v>46.170728813395201</v>
      </c>
      <c r="O12">
        <v>0</v>
      </c>
    </row>
    <row r="13" spans="1:15" x14ac:dyDescent="0.25">
      <c r="A13" t="s">
        <v>16</v>
      </c>
      <c r="B13" t="s">
        <v>18</v>
      </c>
      <c r="C13">
        <v>10</v>
      </c>
      <c r="D13">
        <v>12</v>
      </c>
      <c r="E13">
        <v>15</v>
      </c>
      <c r="F13">
        <f t="shared" ca="1" si="0"/>
        <v>0.92295667360018885</v>
      </c>
      <c r="G13">
        <f t="shared" ca="1" si="1"/>
        <v>14.614783368000944</v>
      </c>
      <c r="H13">
        <f ca="1">MAX(I9,I11,I12)</f>
        <v>36.445169302679282</v>
      </c>
      <c r="I13">
        <f t="shared" ca="1" si="2"/>
        <v>51.059952670680225</v>
      </c>
      <c r="M13">
        <f t="shared" si="3"/>
        <v>11</v>
      </c>
      <c r="N13">
        <v>45.83044571451174</v>
      </c>
      <c r="O13">
        <v>1</v>
      </c>
    </row>
    <row r="14" spans="1:15" x14ac:dyDescent="0.25">
      <c r="M14">
        <f t="shared" si="3"/>
        <v>12</v>
      </c>
      <c r="N14">
        <v>49.776289050235306</v>
      </c>
      <c r="O14">
        <v>0</v>
      </c>
    </row>
    <row r="15" spans="1:15" x14ac:dyDescent="0.25">
      <c r="M15">
        <f t="shared" si="3"/>
        <v>13</v>
      </c>
      <c r="N15">
        <v>47.236949328367984</v>
      </c>
      <c r="O15">
        <v>0</v>
      </c>
    </row>
    <row r="16" spans="1:15" x14ac:dyDescent="0.25">
      <c r="M16">
        <f t="shared" si="3"/>
        <v>14</v>
      </c>
      <c r="N16">
        <v>49.71302600743573</v>
      </c>
      <c r="O16">
        <v>0</v>
      </c>
    </row>
    <row r="17" spans="1:15" x14ac:dyDescent="0.25">
      <c r="M17">
        <f t="shared" si="3"/>
        <v>15</v>
      </c>
      <c r="N17">
        <v>47.456056110420974</v>
      </c>
      <c r="O17">
        <v>0</v>
      </c>
    </row>
    <row r="18" spans="1:15" x14ac:dyDescent="0.25">
      <c r="A18" s="2" t="s">
        <v>20</v>
      </c>
      <c r="B18" s="2" t="s">
        <v>25</v>
      </c>
      <c r="C18" s="2" t="s">
        <v>26</v>
      </c>
      <c r="D18" s="2" t="s">
        <v>27</v>
      </c>
      <c r="E18" s="2"/>
      <c r="F18" s="2"/>
      <c r="G18" s="2"/>
      <c r="M18">
        <f t="shared" si="3"/>
        <v>16</v>
      </c>
      <c r="N18">
        <v>53.155482641098672</v>
      </c>
      <c r="O18">
        <v>0</v>
      </c>
    </row>
    <row r="19" spans="1:15" x14ac:dyDescent="0.25">
      <c r="A19">
        <v>46</v>
      </c>
      <c r="B19">
        <f>AVERAGE(N3:N1002)</f>
        <v>50.307323207327677</v>
      </c>
      <c r="C19">
        <f>SUM(O3:O1002)</f>
        <v>10</v>
      </c>
      <c r="D19">
        <f>AVERAGE(O3:O1002)</f>
        <v>0.01</v>
      </c>
      <c r="M19">
        <f t="shared" si="3"/>
        <v>17</v>
      </c>
      <c r="N19">
        <v>50.379965914457685</v>
      </c>
      <c r="O19">
        <v>0</v>
      </c>
    </row>
    <row r="20" spans="1:15" x14ac:dyDescent="0.25">
      <c r="M20">
        <f t="shared" si="3"/>
        <v>18</v>
      </c>
      <c r="N20">
        <v>51.86840064749952</v>
      </c>
      <c r="O20">
        <v>0</v>
      </c>
    </row>
    <row r="21" spans="1:15" x14ac:dyDescent="0.25">
      <c r="M21">
        <f t="shared" si="3"/>
        <v>19</v>
      </c>
      <c r="N21">
        <v>49.169750002468462</v>
      </c>
      <c r="O21">
        <v>0</v>
      </c>
    </row>
    <row r="22" spans="1:15" x14ac:dyDescent="0.25">
      <c r="M22">
        <f t="shared" si="3"/>
        <v>20</v>
      </c>
      <c r="N22">
        <v>51.079048240897663</v>
      </c>
      <c r="O22">
        <v>0</v>
      </c>
    </row>
    <row r="23" spans="1:15" x14ac:dyDescent="0.25">
      <c r="M23">
        <f t="shared" si="3"/>
        <v>21</v>
      </c>
      <c r="N23">
        <v>51.126621353495381</v>
      </c>
      <c r="O23">
        <v>0</v>
      </c>
    </row>
    <row r="24" spans="1:15" x14ac:dyDescent="0.25">
      <c r="M24">
        <f t="shared" si="3"/>
        <v>22</v>
      </c>
      <c r="N24">
        <v>51.959959921201893</v>
      </c>
      <c r="O24">
        <v>0</v>
      </c>
    </row>
    <row r="25" spans="1:15" x14ac:dyDescent="0.25">
      <c r="M25">
        <f t="shared" si="3"/>
        <v>23</v>
      </c>
      <c r="N25">
        <v>50.332886229010597</v>
      </c>
      <c r="O25">
        <v>0</v>
      </c>
    </row>
    <row r="26" spans="1:15" x14ac:dyDescent="0.25">
      <c r="M26">
        <f t="shared" si="3"/>
        <v>24</v>
      </c>
      <c r="N26">
        <v>49.581915233018478</v>
      </c>
      <c r="O26">
        <v>0</v>
      </c>
    </row>
    <row r="27" spans="1:15" x14ac:dyDescent="0.25">
      <c r="M27">
        <f t="shared" si="3"/>
        <v>25</v>
      </c>
      <c r="N27">
        <v>48.193528254230529</v>
      </c>
      <c r="O27">
        <v>0</v>
      </c>
    </row>
    <row r="28" spans="1:15" x14ac:dyDescent="0.25">
      <c r="M28">
        <f t="shared" si="3"/>
        <v>26</v>
      </c>
      <c r="N28">
        <v>52.594329541327923</v>
      </c>
      <c r="O28">
        <v>0</v>
      </c>
    </row>
    <row r="29" spans="1:15" x14ac:dyDescent="0.25">
      <c r="M29">
        <f t="shared" si="3"/>
        <v>27</v>
      </c>
      <c r="N29">
        <v>50.556321023337077</v>
      </c>
      <c r="O29">
        <v>0</v>
      </c>
    </row>
    <row r="30" spans="1:15" x14ac:dyDescent="0.25">
      <c r="M30">
        <f t="shared" si="3"/>
        <v>28</v>
      </c>
      <c r="N30">
        <v>49.594802767229318</v>
      </c>
      <c r="O30">
        <v>0</v>
      </c>
    </row>
    <row r="31" spans="1:15" x14ac:dyDescent="0.25">
      <c r="M31">
        <f t="shared" si="3"/>
        <v>29</v>
      </c>
      <c r="N31">
        <v>50.64227464599</v>
      </c>
      <c r="O31">
        <v>0</v>
      </c>
    </row>
    <row r="32" spans="1:15" x14ac:dyDescent="0.25">
      <c r="M32">
        <f t="shared" si="3"/>
        <v>30</v>
      </c>
      <c r="N32">
        <v>51.46616897148634</v>
      </c>
      <c r="O32">
        <v>0</v>
      </c>
    </row>
    <row r="33" spans="13:15" x14ac:dyDescent="0.25">
      <c r="M33">
        <f t="shared" si="3"/>
        <v>31</v>
      </c>
      <c r="N33">
        <v>48.985744992533569</v>
      </c>
      <c r="O33">
        <v>0</v>
      </c>
    </row>
    <row r="34" spans="13:15" x14ac:dyDescent="0.25">
      <c r="M34">
        <f t="shared" si="3"/>
        <v>32</v>
      </c>
      <c r="N34">
        <v>49.648230896051317</v>
      </c>
      <c r="O34">
        <v>0</v>
      </c>
    </row>
    <row r="35" spans="13:15" x14ac:dyDescent="0.25">
      <c r="M35">
        <f t="shared" si="3"/>
        <v>33</v>
      </c>
      <c r="N35">
        <v>49.180950259547991</v>
      </c>
      <c r="O35">
        <v>0</v>
      </c>
    </row>
    <row r="36" spans="13:15" x14ac:dyDescent="0.25">
      <c r="M36">
        <f t="shared" si="3"/>
        <v>34</v>
      </c>
      <c r="N36">
        <v>45.503953179672038</v>
      </c>
      <c r="O36">
        <v>1</v>
      </c>
    </row>
    <row r="37" spans="13:15" x14ac:dyDescent="0.25">
      <c r="M37">
        <f t="shared" si="3"/>
        <v>35</v>
      </c>
      <c r="N37">
        <v>50.604146343837115</v>
      </c>
      <c r="O37">
        <v>0</v>
      </c>
    </row>
    <row r="38" spans="13:15" x14ac:dyDescent="0.25">
      <c r="M38">
        <f t="shared" si="3"/>
        <v>36</v>
      </c>
      <c r="N38">
        <v>51.266078049393435</v>
      </c>
      <c r="O38">
        <v>0</v>
      </c>
    </row>
    <row r="39" spans="13:15" x14ac:dyDescent="0.25">
      <c r="M39">
        <f t="shared" si="3"/>
        <v>37</v>
      </c>
      <c r="N39">
        <v>51.601771042673427</v>
      </c>
      <c r="O39">
        <v>0</v>
      </c>
    </row>
    <row r="40" spans="13:15" x14ac:dyDescent="0.25">
      <c r="M40">
        <f t="shared" si="3"/>
        <v>38</v>
      </c>
      <c r="N40">
        <v>50.496431676028195</v>
      </c>
      <c r="O40">
        <v>0</v>
      </c>
    </row>
    <row r="41" spans="13:15" x14ac:dyDescent="0.25">
      <c r="M41">
        <f t="shared" si="3"/>
        <v>39</v>
      </c>
      <c r="N41">
        <v>48.529038107264697</v>
      </c>
      <c r="O41">
        <v>0</v>
      </c>
    </row>
    <row r="42" spans="13:15" x14ac:dyDescent="0.25">
      <c r="M42">
        <f t="shared" si="3"/>
        <v>40</v>
      </c>
      <c r="N42">
        <v>48.614151480414762</v>
      </c>
      <c r="O42">
        <v>0</v>
      </c>
    </row>
    <row r="43" spans="13:15" x14ac:dyDescent="0.25">
      <c r="M43">
        <f t="shared" si="3"/>
        <v>41</v>
      </c>
      <c r="N43">
        <v>48.64779642734306</v>
      </c>
      <c r="O43">
        <v>0</v>
      </c>
    </row>
    <row r="44" spans="13:15" x14ac:dyDescent="0.25">
      <c r="M44">
        <f t="shared" si="3"/>
        <v>42</v>
      </c>
      <c r="N44">
        <v>52.117555535951837</v>
      </c>
      <c r="O44">
        <v>0</v>
      </c>
    </row>
    <row r="45" spans="13:15" x14ac:dyDescent="0.25">
      <c r="M45">
        <f t="shared" si="3"/>
        <v>43</v>
      </c>
      <c r="N45">
        <v>46.35026563817889</v>
      </c>
      <c r="O45">
        <v>0</v>
      </c>
    </row>
    <row r="46" spans="13:15" x14ac:dyDescent="0.25">
      <c r="M46">
        <f t="shared" si="3"/>
        <v>44</v>
      </c>
      <c r="N46">
        <v>49.381743913340252</v>
      </c>
      <c r="O46">
        <v>0</v>
      </c>
    </row>
    <row r="47" spans="13:15" x14ac:dyDescent="0.25">
      <c r="M47">
        <f t="shared" si="3"/>
        <v>45</v>
      </c>
      <c r="N47">
        <v>46.563622793957038</v>
      </c>
      <c r="O47">
        <v>0</v>
      </c>
    </row>
    <row r="48" spans="13:15" x14ac:dyDescent="0.25">
      <c r="M48">
        <f t="shared" si="3"/>
        <v>46</v>
      </c>
      <c r="N48">
        <v>49.722651992110855</v>
      </c>
      <c r="O48">
        <v>0</v>
      </c>
    </row>
    <row r="49" spans="13:15" x14ac:dyDescent="0.25">
      <c r="M49">
        <f t="shared" si="3"/>
        <v>47</v>
      </c>
      <c r="N49">
        <v>52.390574846852353</v>
      </c>
      <c r="O49">
        <v>0</v>
      </c>
    </row>
    <row r="50" spans="13:15" x14ac:dyDescent="0.25">
      <c r="M50">
        <f t="shared" si="3"/>
        <v>48</v>
      </c>
      <c r="N50">
        <v>47.741149701341627</v>
      </c>
      <c r="O50">
        <v>0</v>
      </c>
    </row>
    <row r="51" spans="13:15" x14ac:dyDescent="0.25">
      <c r="M51">
        <f t="shared" si="3"/>
        <v>49</v>
      </c>
      <c r="N51">
        <v>49.783105087697876</v>
      </c>
      <c r="O51">
        <v>0</v>
      </c>
    </row>
    <row r="52" spans="13:15" x14ac:dyDescent="0.25">
      <c r="M52">
        <f t="shared" si="3"/>
        <v>50</v>
      </c>
      <c r="N52">
        <v>50.782186694277726</v>
      </c>
      <c r="O52">
        <v>0</v>
      </c>
    </row>
    <row r="53" spans="13:15" x14ac:dyDescent="0.25">
      <c r="M53">
        <f t="shared" si="3"/>
        <v>51</v>
      </c>
      <c r="N53">
        <v>51.1250458708747</v>
      </c>
      <c r="O53">
        <v>0</v>
      </c>
    </row>
    <row r="54" spans="13:15" x14ac:dyDescent="0.25">
      <c r="M54">
        <f t="shared" si="3"/>
        <v>52</v>
      </c>
      <c r="N54">
        <v>48.603930279733547</v>
      </c>
      <c r="O54">
        <v>0</v>
      </c>
    </row>
    <row r="55" spans="13:15" x14ac:dyDescent="0.25">
      <c r="M55">
        <f t="shared" si="3"/>
        <v>53</v>
      </c>
      <c r="N55">
        <v>52.575685840888497</v>
      </c>
      <c r="O55">
        <v>0</v>
      </c>
    </row>
    <row r="56" spans="13:15" x14ac:dyDescent="0.25">
      <c r="M56">
        <f t="shared" si="3"/>
        <v>54</v>
      </c>
      <c r="N56">
        <v>50.488396954470574</v>
      </c>
      <c r="O56">
        <v>0</v>
      </c>
    </row>
    <row r="57" spans="13:15" x14ac:dyDescent="0.25">
      <c r="M57">
        <f t="shared" si="3"/>
        <v>55</v>
      </c>
      <c r="N57">
        <v>50.122666165260597</v>
      </c>
      <c r="O57">
        <v>0</v>
      </c>
    </row>
    <row r="58" spans="13:15" x14ac:dyDescent="0.25">
      <c r="M58">
        <f t="shared" si="3"/>
        <v>56</v>
      </c>
      <c r="N58">
        <v>52.603439844481656</v>
      </c>
      <c r="O58">
        <v>0</v>
      </c>
    </row>
    <row r="59" spans="13:15" x14ac:dyDescent="0.25">
      <c r="M59">
        <f t="shared" si="3"/>
        <v>57</v>
      </c>
      <c r="N59">
        <v>47.878254637826537</v>
      </c>
      <c r="O59">
        <v>0</v>
      </c>
    </row>
    <row r="60" spans="13:15" x14ac:dyDescent="0.25">
      <c r="M60">
        <f t="shared" si="3"/>
        <v>58</v>
      </c>
      <c r="N60">
        <v>50.826109772218217</v>
      </c>
      <c r="O60">
        <v>0</v>
      </c>
    </row>
    <row r="61" spans="13:15" x14ac:dyDescent="0.25">
      <c r="M61">
        <f t="shared" si="3"/>
        <v>59</v>
      </c>
      <c r="N61">
        <v>49.180122236437363</v>
      </c>
      <c r="O61">
        <v>0</v>
      </c>
    </row>
    <row r="62" spans="13:15" x14ac:dyDescent="0.25">
      <c r="M62">
        <f t="shared" si="3"/>
        <v>60</v>
      </c>
      <c r="N62">
        <v>52.40126210299686</v>
      </c>
      <c r="O62">
        <v>0</v>
      </c>
    </row>
    <row r="63" spans="13:15" x14ac:dyDescent="0.25">
      <c r="M63">
        <f t="shared" si="3"/>
        <v>61</v>
      </c>
      <c r="N63">
        <v>51.001754436545625</v>
      </c>
      <c r="O63">
        <v>0</v>
      </c>
    </row>
    <row r="64" spans="13:15" x14ac:dyDescent="0.25">
      <c r="M64">
        <f t="shared" si="3"/>
        <v>62</v>
      </c>
      <c r="N64">
        <v>47.662511069703925</v>
      </c>
      <c r="O64">
        <v>0</v>
      </c>
    </row>
    <row r="65" spans="13:15" x14ac:dyDescent="0.25">
      <c r="M65">
        <f t="shared" si="3"/>
        <v>63</v>
      </c>
      <c r="N65">
        <v>50.365798727524364</v>
      </c>
      <c r="O65">
        <v>0</v>
      </c>
    </row>
    <row r="66" spans="13:15" x14ac:dyDescent="0.25">
      <c r="M66">
        <f t="shared" si="3"/>
        <v>64</v>
      </c>
      <c r="N66">
        <v>50.788584332716283</v>
      </c>
      <c r="O66">
        <v>0</v>
      </c>
    </row>
    <row r="67" spans="13:15" x14ac:dyDescent="0.25">
      <c r="M67">
        <f t="shared" si="3"/>
        <v>65</v>
      </c>
      <c r="N67">
        <v>50.746369619237711</v>
      </c>
      <c r="O67">
        <v>0</v>
      </c>
    </row>
    <row r="68" spans="13:15" x14ac:dyDescent="0.25">
      <c r="M68">
        <f t="shared" ref="M68:M131" si="4">M67+1</f>
        <v>66</v>
      </c>
      <c r="N68">
        <v>48.192644425622298</v>
      </c>
      <c r="O68">
        <v>0</v>
      </c>
    </row>
    <row r="69" spans="13:15" x14ac:dyDescent="0.25">
      <c r="M69">
        <f t="shared" si="4"/>
        <v>67</v>
      </c>
      <c r="N69">
        <v>47.125108931822638</v>
      </c>
      <c r="O69">
        <v>0</v>
      </c>
    </row>
    <row r="70" spans="13:15" x14ac:dyDescent="0.25">
      <c r="M70">
        <f t="shared" si="4"/>
        <v>68</v>
      </c>
      <c r="N70">
        <v>51.447347487756083</v>
      </c>
      <c r="O70">
        <v>0</v>
      </c>
    </row>
    <row r="71" spans="13:15" x14ac:dyDescent="0.25">
      <c r="M71">
        <f t="shared" si="4"/>
        <v>69</v>
      </c>
      <c r="N71">
        <v>48.629316939884028</v>
      </c>
      <c r="O71">
        <v>0</v>
      </c>
    </row>
    <row r="72" spans="13:15" x14ac:dyDescent="0.25">
      <c r="M72">
        <f t="shared" si="4"/>
        <v>70</v>
      </c>
      <c r="N72">
        <v>49.05506585910144</v>
      </c>
      <c r="O72">
        <v>0</v>
      </c>
    </row>
    <row r="73" spans="13:15" x14ac:dyDescent="0.25">
      <c r="M73">
        <f t="shared" si="4"/>
        <v>71</v>
      </c>
      <c r="N73">
        <v>49.148411906110084</v>
      </c>
      <c r="O73">
        <v>0</v>
      </c>
    </row>
    <row r="74" spans="13:15" x14ac:dyDescent="0.25">
      <c r="M74">
        <f t="shared" si="4"/>
        <v>72</v>
      </c>
      <c r="N74">
        <v>48.766136478146855</v>
      </c>
      <c r="O74">
        <v>0</v>
      </c>
    </row>
    <row r="75" spans="13:15" x14ac:dyDescent="0.25">
      <c r="M75">
        <f t="shared" si="4"/>
        <v>73</v>
      </c>
      <c r="N75">
        <v>49.93869733367184</v>
      </c>
      <c r="O75">
        <v>0</v>
      </c>
    </row>
    <row r="76" spans="13:15" x14ac:dyDescent="0.25">
      <c r="M76">
        <f t="shared" si="4"/>
        <v>74</v>
      </c>
      <c r="N76">
        <v>51.617400392474401</v>
      </c>
      <c r="O76">
        <v>0</v>
      </c>
    </row>
    <row r="77" spans="13:15" x14ac:dyDescent="0.25">
      <c r="M77">
        <f t="shared" si="4"/>
        <v>75</v>
      </c>
      <c r="N77">
        <v>50.468584686400938</v>
      </c>
      <c r="O77">
        <v>0</v>
      </c>
    </row>
    <row r="78" spans="13:15" x14ac:dyDescent="0.25">
      <c r="M78">
        <f t="shared" si="4"/>
        <v>76</v>
      </c>
      <c r="N78">
        <v>48.252480303413066</v>
      </c>
      <c r="O78">
        <v>0</v>
      </c>
    </row>
    <row r="79" spans="13:15" x14ac:dyDescent="0.25">
      <c r="M79">
        <f t="shared" si="4"/>
        <v>77</v>
      </c>
      <c r="N79">
        <v>49.823765078965366</v>
      </c>
      <c r="O79">
        <v>0</v>
      </c>
    </row>
    <row r="80" spans="13:15" x14ac:dyDescent="0.25">
      <c r="M80">
        <f t="shared" si="4"/>
        <v>78</v>
      </c>
      <c r="N80">
        <v>51.088894280108079</v>
      </c>
      <c r="O80">
        <v>0</v>
      </c>
    </row>
    <row r="81" spans="13:15" x14ac:dyDescent="0.25">
      <c r="M81">
        <f t="shared" si="4"/>
        <v>79</v>
      </c>
      <c r="N81">
        <v>53.426155400679043</v>
      </c>
      <c r="O81">
        <v>0</v>
      </c>
    </row>
    <row r="82" spans="13:15" x14ac:dyDescent="0.25">
      <c r="M82">
        <f t="shared" si="4"/>
        <v>80</v>
      </c>
      <c r="N82">
        <v>51.249722949052348</v>
      </c>
      <c r="O82">
        <v>0</v>
      </c>
    </row>
    <row r="83" spans="13:15" x14ac:dyDescent="0.25">
      <c r="M83">
        <f t="shared" si="4"/>
        <v>81</v>
      </c>
      <c r="N83">
        <v>50.661436170860611</v>
      </c>
      <c r="O83">
        <v>0</v>
      </c>
    </row>
    <row r="84" spans="13:15" x14ac:dyDescent="0.25">
      <c r="M84">
        <f t="shared" si="4"/>
        <v>82</v>
      </c>
      <c r="N84">
        <v>51.045490502093571</v>
      </c>
      <c r="O84">
        <v>0</v>
      </c>
    </row>
    <row r="85" spans="13:15" x14ac:dyDescent="0.25">
      <c r="M85">
        <f t="shared" si="4"/>
        <v>83</v>
      </c>
      <c r="N85">
        <v>52.421722571587679</v>
      </c>
      <c r="O85">
        <v>0</v>
      </c>
    </row>
    <row r="86" spans="13:15" x14ac:dyDescent="0.25">
      <c r="M86">
        <f t="shared" si="4"/>
        <v>84</v>
      </c>
      <c r="N86">
        <v>49.712387532534493</v>
      </c>
      <c r="O86">
        <v>0</v>
      </c>
    </row>
    <row r="87" spans="13:15" x14ac:dyDescent="0.25">
      <c r="M87">
        <f t="shared" si="4"/>
        <v>85</v>
      </c>
      <c r="N87">
        <v>48.814630438271195</v>
      </c>
      <c r="O87">
        <v>0</v>
      </c>
    </row>
    <row r="88" spans="13:15" x14ac:dyDescent="0.25">
      <c r="M88">
        <f t="shared" si="4"/>
        <v>86</v>
      </c>
      <c r="N88">
        <v>55.260795481249197</v>
      </c>
      <c r="O88">
        <v>0</v>
      </c>
    </row>
    <row r="89" spans="13:15" x14ac:dyDescent="0.25">
      <c r="M89">
        <f t="shared" si="4"/>
        <v>87</v>
      </c>
      <c r="N89">
        <v>49.775337383304162</v>
      </c>
      <c r="O89">
        <v>0</v>
      </c>
    </row>
    <row r="90" spans="13:15" x14ac:dyDescent="0.25">
      <c r="M90">
        <f t="shared" si="4"/>
        <v>88</v>
      </c>
      <c r="N90">
        <v>51.886507213147489</v>
      </c>
      <c r="O90">
        <v>0</v>
      </c>
    </row>
    <row r="91" spans="13:15" x14ac:dyDescent="0.25">
      <c r="M91">
        <f t="shared" si="4"/>
        <v>89</v>
      </c>
      <c r="N91">
        <v>51.653539498642459</v>
      </c>
      <c r="O91">
        <v>0</v>
      </c>
    </row>
    <row r="92" spans="13:15" x14ac:dyDescent="0.25">
      <c r="M92">
        <f t="shared" si="4"/>
        <v>90</v>
      </c>
      <c r="N92">
        <v>49.601412172261718</v>
      </c>
      <c r="O92">
        <v>0</v>
      </c>
    </row>
    <row r="93" spans="13:15" x14ac:dyDescent="0.25">
      <c r="M93">
        <f t="shared" si="4"/>
        <v>91</v>
      </c>
      <c r="N93">
        <v>49.813005683101572</v>
      </c>
      <c r="O93">
        <v>0</v>
      </c>
    </row>
    <row r="94" spans="13:15" x14ac:dyDescent="0.25">
      <c r="M94">
        <f t="shared" si="4"/>
        <v>92</v>
      </c>
      <c r="N94">
        <v>49.681069217837162</v>
      </c>
      <c r="O94">
        <v>0</v>
      </c>
    </row>
    <row r="95" spans="13:15" x14ac:dyDescent="0.25">
      <c r="M95">
        <f t="shared" si="4"/>
        <v>93</v>
      </c>
      <c r="N95">
        <v>50.46649901318073</v>
      </c>
      <c r="O95">
        <v>0</v>
      </c>
    </row>
    <row r="96" spans="13:15" x14ac:dyDescent="0.25">
      <c r="M96">
        <f t="shared" si="4"/>
        <v>94</v>
      </c>
      <c r="N96">
        <v>48.324097585225111</v>
      </c>
      <c r="O96">
        <v>0</v>
      </c>
    </row>
    <row r="97" spans="13:15" x14ac:dyDescent="0.25">
      <c r="M97">
        <f t="shared" si="4"/>
        <v>95</v>
      </c>
      <c r="N97">
        <v>49.817571681076096</v>
      </c>
      <c r="O97">
        <v>0</v>
      </c>
    </row>
    <row r="98" spans="13:15" x14ac:dyDescent="0.25">
      <c r="M98">
        <f t="shared" si="4"/>
        <v>96</v>
      </c>
      <c r="N98">
        <v>47.315014663444884</v>
      </c>
      <c r="O98">
        <v>0</v>
      </c>
    </row>
    <row r="99" spans="13:15" x14ac:dyDescent="0.25">
      <c r="M99">
        <f t="shared" si="4"/>
        <v>97</v>
      </c>
      <c r="N99">
        <v>52.547209264559918</v>
      </c>
      <c r="O99">
        <v>0</v>
      </c>
    </row>
    <row r="100" spans="13:15" x14ac:dyDescent="0.25">
      <c r="M100">
        <f t="shared" si="4"/>
        <v>98</v>
      </c>
      <c r="N100">
        <v>53.528767270939156</v>
      </c>
      <c r="O100">
        <v>0</v>
      </c>
    </row>
    <row r="101" spans="13:15" x14ac:dyDescent="0.25">
      <c r="M101">
        <f t="shared" si="4"/>
        <v>99</v>
      </c>
      <c r="N101">
        <v>47.812314192545763</v>
      </c>
      <c r="O101">
        <v>0</v>
      </c>
    </row>
    <row r="102" spans="13:15" x14ac:dyDescent="0.25">
      <c r="M102">
        <f t="shared" si="4"/>
        <v>100</v>
      </c>
      <c r="N102">
        <v>51.45932868953669</v>
      </c>
      <c r="O102">
        <v>0</v>
      </c>
    </row>
    <row r="103" spans="13:15" x14ac:dyDescent="0.25">
      <c r="M103">
        <f t="shared" si="4"/>
        <v>101</v>
      </c>
      <c r="N103">
        <v>49.094976239709752</v>
      </c>
      <c r="O103">
        <v>0</v>
      </c>
    </row>
    <row r="104" spans="13:15" x14ac:dyDescent="0.25">
      <c r="M104">
        <f t="shared" si="4"/>
        <v>102</v>
      </c>
      <c r="N104">
        <v>49.330445499921126</v>
      </c>
      <c r="O104">
        <v>0</v>
      </c>
    </row>
    <row r="105" spans="13:15" x14ac:dyDescent="0.25">
      <c r="M105">
        <f t="shared" si="4"/>
        <v>103</v>
      </c>
      <c r="N105">
        <v>51.126717543417818</v>
      </c>
      <c r="O105">
        <v>0</v>
      </c>
    </row>
    <row r="106" spans="13:15" x14ac:dyDescent="0.25">
      <c r="M106">
        <f t="shared" si="4"/>
        <v>104</v>
      </c>
      <c r="N106">
        <v>49.248285638313881</v>
      </c>
      <c r="O106">
        <v>0</v>
      </c>
    </row>
    <row r="107" spans="13:15" x14ac:dyDescent="0.25">
      <c r="M107">
        <f t="shared" si="4"/>
        <v>105</v>
      </c>
      <c r="N107">
        <v>50.166025081512203</v>
      </c>
      <c r="O107">
        <v>0</v>
      </c>
    </row>
    <row r="108" spans="13:15" x14ac:dyDescent="0.25">
      <c r="M108">
        <f t="shared" si="4"/>
        <v>106</v>
      </c>
      <c r="N108">
        <v>49.092990955860003</v>
      </c>
      <c r="O108">
        <v>0</v>
      </c>
    </row>
    <row r="109" spans="13:15" x14ac:dyDescent="0.25">
      <c r="M109">
        <f t="shared" si="4"/>
        <v>107</v>
      </c>
      <c r="N109">
        <v>48.555445240158008</v>
      </c>
      <c r="O109">
        <v>0</v>
      </c>
    </row>
    <row r="110" spans="13:15" x14ac:dyDescent="0.25">
      <c r="M110">
        <f t="shared" si="4"/>
        <v>108</v>
      </c>
      <c r="N110">
        <v>49.204469367796229</v>
      </c>
      <c r="O110">
        <v>0</v>
      </c>
    </row>
    <row r="111" spans="13:15" x14ac:dyDescent="0.25">
      <c r="M111">
        <f t="shared" si="4"/>
        <v>109</v>
      </c>
      <c r="N111">
        <v>49.270409290847603</v>
      </c>
      <c r="O111">
        <v>0</v>
      </c>
    </row>
    <row r="112" spans="13:15" x14ac:dyDescent="0.25">
      <c r="M112">
        <f t="shared" si="4"/>
        <v>110</v>
      </c>
      <c r="N112">
        <v>48.743092698248013</v>
      </c>
      <c r="O112">
        <v>0</v>
      </c>
    </row>
    <row r="113" spans="13:15" x14ac:dyDescent="0.25">
      <c r="M113">
        <f t="shared" si="4"/>
        <v>111</v>
      </c>
      <c r="N113">
        <v>49.611257249155599</v>
      </c>
      <c r="O113">
        <v>0</v>
      </c>
    </row>
    <row r="114" spans="13:15" x14ac:dyDescent="0.25">
      <c r="M114">
        <f t="shared" si="4"/>
        <v>112</v>
      </c>
      <c r="N114">
        <v>52.372834598550412</v>
      </c>
      <c r="O114">
        <v>0</v>
      </c>
    </row>
    <row r="115" spans="13:15" x14ac:dyDescent="0.25">
      <c r="M115">
        <f t="shared" si="4"/>
        <v>113</v>
      </c>
      <c r="N115">
        <v>50.49608951576068</v>
      </c>
      <c r="O115">
        <v>0</v>
      </c>
    </row>
    <row r="116" spans="13:15" x14ac:dyDescent="0.25">
      <c r="M116">
        <f t="shared" si="4"/>
        <v>114</v>
      </c>
      <c r="N116">
        <v>51.017559339560954</v>
      </c>
      <c r="O116">
        <v>0</v>
      </c>
    </row>
    <row r="117" spans="13:15" x14ac:dyDescent="0.25">
      <c r="M117">
        <f t="shared" si="4"/>
        <v>115</v>
      </c>
      <c r="N117">
        <v>44.60489073169316</v>
      </c>
      <c r="O117">
        <v>1</v>
      </c>
    </row>
    <row r="118" spans="13:15" x14ac:dyDescent="0.25">
      <c r="M118">
        <f t="shared" si="4"/>
        <v>116</v>
      </c>
      <c r="N118">
        <v>50.017989468712855</v>
      </c>
      <c r="O118">
        <v>0</v>
      </c>
    </row>
    <row r="119" spans="13:15" x14ac:dyDescent="0.25">
      <c r="M119">
        <f t="shared" si="4"/>
        <v>117</v>
      </c>
      <c r="N119">
        <v>48.920011067270494</v>
      </c>
      <c r="O119">
        <v>0</v>
      </c>
    </row>
    <row r="120" spans="13:15" x14ac:dyDescent="0.25">
      <c r="M120">
        <f t="shared" si="4"/>
        <v>118</v>
      </c>
      <c r="N120">
        <v>50.689365779491922</v>
      </c>
      <c r="O120">
        <v>0</v>
      </c>
    </row>
    <row r="121" spans="13:15" x14ac:dyDescent="0.25">
      <c r="M121">
        <f t="shared" si="4"/>
        <v>119</v>
      </c>
      <c r="N121">
        <v>50.747658737610649</v>
      </c>
      <c r="O121">
        <v>0</v>
      </c>
    </row>
    <row r="122" spans="13:15" x14ac:dyDescent="0.25">
      <c r="M122">
        <f t="shared" si="4"/>
        <v>120</v>
      </c>
      <c r="N122">
        <v>48.892289491355747</v>
      </c>
      <c r="O122">
        <v>0</v>
      </c>
    </row>
    <row r="123" spans="13:15" x14ac:dyDescent="0.25">
      <c r="M123">
        <f t="shared" si="4"/>
        <v>121</v>
      </c>
      <c r="N123">
        <v>50.90842993385273</v>
      </c>
      <c r="O123">
        <v>0</v>
      </c>
    </row>
    <row r="124" spans="13:15" x14ac:dyDescent="0.25">
      <c r="M124">
        <f t="shared" si="4"/>
        <v>122</v>
      </c>
      <c r="N124">
        <v>53.2685079419673</v>
      </c>
      <c r="O124">
        <v>0</v>
      </c>
    </row>
    <row r="125" spans="13:15" x14ac:dyDescent="0.25">
      <c r="M125">
        <f t="shared" si="4"/>
        <v>123</v>
      </c>
      <c r="N125">
        <v>50.946519384011545</v>
      </c>
      <c r="O125">
        <v>0</v>
      </c>
    </row>
    <row r="126" spans="13:15" x14ac:dyDescent="0.25">
      <c r="M126">
        <f t="shared" si="4"/>
        <v>124</v>
      </c>
      <c r="N126">
        <v>47.868656521986651</v>
      </c>
      <c r="O126">
        <v>0</v>
      </c>
    </row>
    <row r="127" spans="13:15" x14ac:dyDescent="0.25">
      <c r="M127">
        <f t="shared" si="4"/>
        <v>125</v>
      </c>
      <c r="N127">
        <v>50.724593697140989</v>
      </c>
      <c r="O127">
        <v>0</v>
      </c>
    </row>
    <row r="128" spans="13:15" x14ac:dyDescent="0.25">
      <c r="M128">
        <f t="shared" si="4"/>
        <v>126</v>
      </c>
      <c r="N128">
        <v>47.701662325445653</v>
      </c>
      <c r="O128">
        <v>0</v>
      </c>
    </row>
    <row r="129" spans="13:15" x14ac:dyDescent="0.25">
      <c r="M129">
        <f t="shared" si="4"/>
        <v>127</v>
      </c>
      <c r="N129">
        <v>52.676163329974955</v>
      </c>
      <c r="O129">
        <v>0</v>
      </c>
    </row>
    <row r="130" spans="13:15" x14ac:dyDescent="0.25">
      <c r="M130">
        <f t="shared" si="4"/>
        <v>128</v>
      </c>
      <c r="N130">
        <v>49.601365068478245</v>
      </c>
      <c r="O130">
        <v>0</v>
      </c>
    </row>
    <row r="131" spans="13:15" x14ac:dyDescent="0.25">
      <c r="M131">
        <f t="shared" si="4"/>
        <v>129</v>
      </c>
      <c r="N131">
        <v>52.645665309187493</v>
      </c>
      <c r="O131">
        <v>0</v>
      </c>
    </row>
    <row r="132" spans="13:15" x14ac:dyDescent="0.25">
      <c r="M132">
        <f t="shared" ref="M132:M195" si="5">M131+1</f>
        <v>130</v>
      </c>
      <c r="N132">
        <v>44.306531761525626</v>
      </c>
      <c r="O132">
        <v>1</v>
      </c>
    </row>
    <row r="133" spans="13:15" x14ac:dyDescent="0.25">
      <c r="M133">
        <f t="shared" si="5"/>
        <v>131</v>
      </c>
      <c r="N133">
        <v>46.000024116762184</v>
      </c>
      <c r="O133">
        <v>0</v>
      </c>
    </row>
    <row r="134" spans="13:15" x14ac:dyDescent="0.25">
      <c r="M134">
        <f t="shared" si="5"/>
        <v>132</v>
      </c>
      <c r="N134">
        <v>49.79882447213528</v>
      </c>
      <c r="O134">
        <v>0</v>
      </c>
    </row>
    <row r="135" spans="13:15" x14ac:dyDescent="0.25">
      <c r="M135">
        <f t="shared" si="5"/>
        <v>133</v>
      </c>
      <c r="N135">
        <v>45.654492838441328</v>
      </c>
      <c r="O135">
        <v>1</v>
      </c>
    </row>
    <row r="136" spans="13:15" x14ac:dyDescent="0.25">
      <c r="M136">
        <f t="shared" si="5"/>
        <v>134</v>
      </c>
      <c r="N136">
        <v>50.577372453120759</v>
      </c>
      <c r="O136">
        <v>0</v>
      </c>
    </row>
    <row r="137" spans="13:15" x14ac:dyDescent="0.25">
      <c r="M137">
        <f t="shared" si="5"/>
        <v>135</v>
      </c>
      <c r="N137">
        <v>52.805431953831395</v>
      </c>
      <c r="O137">
        <v>0</v>
      </c>
    </row>
    <row r="138" spans="13:15" x14ac:dyDescent="0.25">
      <c r="M138">
        <f t="shared" si="5"/>
        <v>136</v>
      </c>
      <c r="N138">
        <v>48.05435200077163</v>
      </c>
      <c r="O138">
        <v>0</v>
      </c>
    </row>
    <row r="139" spans="13:15" x14ac:dyDescent="0.25">
      <c r="M139">
        <f t="shared" si="5"/>
        <v>137</v>
      </c>
      <c r="N139">
        <v>51.018697950364611</v>
      </c>
      <c r="O139">
        <v>0</v>
      </c>
    </row>
    <row r="140" spans="13:15" x14ac:dyDescent="0.25">
      <c r="M140">
        <f t="shared" si="5"/>
        <v>138</v>
      </c>
      <c r="N140">
        <v>48.56593577684346</v>
      </c>
      <c r="O140">
        <v>0</v>
      </c>
    </row>
    <row r="141" spans="13:15" x14ac:dyDescent="0.25">
      <c r="M141">
        <f t="shared" si="5"/>
        <v>139</v>
      </c>
      <c r="N141">
        <v>49.482851723472322</v>
      </c>
      <c r="O141">
        <v>0</v>
      </c>
    </row>
    <row r="142" spans="13:15" x14ac:dyDescent="0.25">
      <c r="M142">
        <f t="shared" si="5"/>
        <v>140</v>
      </c>
      <c r="N142">
        <v>49.919994510751572</v>
      </c>
      <c r="O142">
        <v>0</v>
      </c>
    </row>
    <row r="143" spans="13:15" x14ac:dyDescent="0.25">
      <c r="M143">
        <f t="shared" si="5"/>
        <v>141</v>
      </c>
      <c r="N143">
        <v>50.436710189585597</v>
      </c>
      <c r="O143">
        <v>0</v>
      </c>
    </row>
    <row r="144" spans="13:15" x14ac:dyDescent="0.25">
      <c r="M144">
        <f t="shared" si="5"/>
        <v>142</v>
      </c>
      <c r="N144">
        <v>53.617297994403316</v>
      </c>
      <c r="O144">
        <v>0</v>
      </c>
    </row>
    <row r="145" spans="13:15" x14ac:dyDescent="0.25">
      <c r="M145">
        <f t="shared" si="5"/>
        <v>143</v>
      </c>
      <c r="N145">
        <v>46.369756203029581</v>
      </c>
      <c r="O145">
        <v>0</v>
      </c>
    </row>
    <row r="146" spans="13:15" x14ac:dyDescent="0.25">
      <c r="M146">
        <f t="shared" si="5"/>
        <v>144</v>
      </c>
      <c r="N146">
        <v>51.727346841510425</v>
      </c>
      <c r="O146">
        <v>0</v>
      </c>
    </row>
    <row r="147" spans="13:15" x14ac:dyDescent="0.25">
      <c r="M147">
        <f t="shared" si="5"/>
        <v>145</v>
      </c>
      <c r="N147">
        <v>54.810441184929999</v>
      </c>
      <c r="O147">
        <v>0</v>
      </c>
    </row>
    <row r="148" spans="13:15" x14ac:dyDescent="0.25">
      <c r="M148">
        <f t="shared" si="5"/>
        <v>146</v>
      </c>
      <c r="N148">
        <v>50.138534051219629</v>
      </c>
      <c r="O148">
        <v>0</v>
      </c>
    </row>
    <row r="149" spans="13:15" x14ac:dyDescent="0.25">
      <c r="M149">
        <f t="shared" si="5"/>
        <v>147</v>
      </c>
      <c r="N149">
        <v>52.12219064100556</v>
      </c>
      <c r="O149">
        <v>0</v>
      </c>
    </row>
    <row r="150" spans="13:15" x14ac:dyDescent="0.25">
      <c r="M150">
        <f t="shared" si="5"/>
        <v>148</v>
      </c>
      <c r="N150">
        <v>48.456464325718194</v>
      </c>
      <c r="O150">
        <v>0</v>
      </c>
    </row>
    <row r="151" spans="13:15" x14ac:dyDescent="0.25">
      <c r="M151">
        <f t="shared" si="5"/>
        <v>149</v>
      </c>
      <c r="N151">
        <v>50.857094625638396</v>
      </c>
      <c r="O151">
        <v>0</v>
      </c>
    </row>
    <row r="152" spans="13:15" x14ac:dyDescent="0.25">
      <c r="M152">
        <f t="shared" si="5"/>
        <v>150</v>
      </c>
      <c r="N152">
        <v>51.550182022359593</v>
      </c>
      <c r="O152">
        <v>0</v>
      </c>
    </row>
    <row r="153" spans="13:15" x14ac:dyDescent="0.25">
      <c r="M153">
        <f t="shared" si="5"/>
        <v>151</v>
      </c>
      <c r="N153">
        <v>50.969366499915061</v>
      </c>
      <c r="O153">
        <v>0</v>
      </c>
    </row>
    <row r="154" spans="13:15" x14ac:dyDescent="0.25">
      <c r="M154">
        <f t="shared" si="5"/>
        <v>152</v>
      </c>
      <c r="N154">
        <v>50.357712669894184</v>
      </c>
      <c r="O154">
        <v>0</v>
      </c>
    </row>
    <row r="155" spans="13:15" x14ac:dyDescent="0.25">
      <c r="M155">
        <f t="shared" si="5"/>
        <v>153</v>
      </c>
      <c r="N155">
        <v>49.844215226346051</v>
      </c>
      <c r="O155">
        <v>0</v>
      </c>
    </row>
    <row r="156" spans="13:15" x14ac:dyDescent="0.25">
      <c r="M156">
        <f t="shared" si="5"/>
        <v>154</v>
      </c>
      <c r="N156">
        <v>53.242615066542946</v>
      </c>
      <c r="O156">
        <v>0</v>
      </c>
    </row>
    <row r="157" spans="13:15" x14ac:dyDescent="0.25">
      <c r="M157">
        <f t="shared" si="5"/>
        <v>155</v>
      </c>
      <c r="N157">
        <v>49.343101872870875</v>
      </c>
      <c r="O157">
        <v>0</v>
      </c>
    </row>
    <row r="158" spans="13:15" x14ac:dyDescent="0.25">
      <c r="M158">
        <f t="shared" si="5"/>
        <v>156</v>
      </c>
      <c r="N158">
        <v>49.420390048177396</v>
      </c>
      <c r="O158">
        <v>0</v>
      </c>
    </row>
    <row r="159" spans="13:15" x14ac:dyDescent="0.25">
      <c r="M159">
        <f t="shared" si="5"/>
        <v>157</v>
      </c>
      <c r="N159">
        <v>50.84790842806229</v>
      </c>
      <c r="O159">
        <v>0</v>
      </c>
    </row>
    <row r="160" spans="13:15" x14ac:dyDescent="0.25">
      <c r="M160">
        <f t="shared" si="5"/>
        <v>158</v>
      </c>
      <c r="N160">
        <v>52.927033443587575</v>
      </c>
      <c r="O160">
        <v>0</v>
      </c>
    </row>
    <row r="161" spans="13:15" x14ac:dyDescent="0.25">
      <c r="M161">
        <f t="shared" si="5"/>
        <v>159</v>
      </c>
      <c r="N161">
        <v>48.775373144793683</v>
      </c>
      <c r="O161">
        <v>0</v>
      </c>
    </row>
    <row r="162" spans="13:15" x14ac:dyDescent="0.25">
      <c r="M162">
        <f t="shared" si="5"/>
        <v>160</v>
      </c>
      <c r="N162">
        <v>51.210656368812984</v>
      </c>
      <c r="O162">
        <v>0</v>
      </c>
    </row>
    <row r="163" spans="13:15" x14ac:dyDescent="0.25">
      <c r="M163">
        <f t="shared" si="5"/>
        <v>161</v>
      </c>
      <c r="N163">
        <v>50.459140554993937</v>
      </c>
      <c r="O163">
        <v>0</v>
      </c>
    </row>
    <row r="164" spans="13:15" x14ac:dyDescent="0.25">
      <c r="M164">
        <f t="shared" si="5"/>
        <v>162</v>
      </c>
      <c r="N164">
        <v>51.924980262385006</v>
      </c>
      <c r="O164">
        <v>0</v>
      </c>
    </row>
    <row r="165" spans="13:15" x14ac:dyDescent="0.25">
      <c r="M165">
        <f t="shared" si="5"/>
        <v>163</v>
      </c>
      <c r="N165">
        <v>50.741535648144662</v>
      </c>
      <c r="O165">
        <v>0</v>
      </c>
    </row>
    <row r="166" spans="13:15" x14ac:dyDescent="0.25">
      <c r="M166">
        <f t="shared" si="5"/>
        <v>164</v>
      </c>
      <c r="N166">
        <v>51.271052400733936</v>
      </c>
      <c r="O166">
        <v>0</v>
      </c>
    </row>
    <row r="167" spans="13:15" x14ac:dyDescent="0.25">
      <c r="M167">
        <f t="shared" si="5"/>
        <v>165</v>
      </c>
      <c r="N167">
        <v>48.052448900122826</v>
      </c>
      <c r="O167">
        <v>0</v>
      </c>
    </row>
    <row r="168" spans="13:15" x14ac:dyDescent="0.25">
      <c r="M168">
        <f t="shared" si="5"/>
        <v>166</v>
      </c>
      <c r="N168">
        <v>49.433440950246123</v>
      </c>
      <c r="O168">
        <v>0</v>
      </c>
    </row>
    <row r="169" spans="13:15" x14ac:dyDescent="0.25">
      <c r="M169">
        <f t="shared" si="5"/>
        <v>167</v>
      </c>
      <c r="N169">
        <v>50.621655213923951</v>
      </c>
      <c r="O169">
        <v>0</v>
      </c>
    </row>
    <row r="170" spans="13:15" x14ac:dyDescent="0.25">
      <c r="M170">
        <f t="shared" si="5"/>
        <v>168</v>
      </c>
      <c r="N170">
        <v>50.680604709028216</v>
      </c>
      <c r="O170">
        <v>0</v>
      </c>
    </row>
    <row r="171" spans="13:15" x14ac:dyDescent="0.25">
      <c r="M171">
        <f t="shared" si="5"/>
        <v>169</v>
      </c>
      <c r="N171">
        <v>52.730078983271667</v>
      </c>
      <c r="O171">
        <v>0</v>
      </c>
    </row>
    <row r="172" spans="13:15" x14ac:dyDescent="0.25">
      <c r="M172">
        <f t="shared" si="5"/>
        <v>170</v>
      </c>
      <c r="N172">
        <v>48.125024805615432</v>
      </c>
      <c r="O172">
        <v>0</v>
      </c>
    </row>
    <row r="173" spans="13:15" x14ac:dyDescent="0.25">
      <c r="M173">
        <f t="shared" si="5"/>
        <v>171</v>
      </c>
      <c r="N173">
        <v>49.335031364066239</v>
      </c>
      <c r="O173">
        <v>0</v>
      </c>
    </row>
    <row r="174" spans="13:15" x14ac:dyDescent="0.25">
      <c r="M174">
        <f t="shared" si="5"/>
        <v>172</v>
      </c>
      <c r="N174">
        <v>49.839241460254087</v>
      </c>
      <c r="O174">
        <v>0</v>
      </c>
    </row>
    <row r="175" spans="13:15" x14ac:dyDescent="0.25">
      <c r="M175">
        <f t="shared" si="5"/>
        <v>173</v>
      </c>
      <c r="N175">
        <v>49.92619197243711</v>
      </c>
      <c r="O175">
        <v>0</v>
      </c>
    </row>
    <row r="176" spans="13:15" x14ac:dyDescent="0.25">
      <c r="M176">
        <f t="shared" si="5"/>
        <v>174</v>
      </c>
      <c r="N176">
        <v>52.953435261920234</v>
      </c>
      <c r="O176">
        <v>0</v>
      </c>
    </row>
    <row r="177" spans="13:15" x14ac:dyDescent="0.25">
      <c r="M177">
        <f t="shared" si="5"/>
        <v>175</v>
      </c>
      <c r="N177">
        <v>51.965671956411121</v>
      </c>
      <c r="O177">
        <v>0</v>
      </c>
    </row>
    <row r="178" spans="13:15" x14ac:dyDescent="0.25">
      <c r="M178">
        <f t="shared" si="5"/>
        <v>176</v>
      </c>
      <c r="N178">
        <v>46.123027703846404</v>
      </c>
      <c r="O178">
        <v>0</v>
      </c>
    </row>
    <row r="179" spans="13:15" x14ac:dyDescent="0.25">
      <c r="M179">
        <f t="shared" si="5"/>
        <v>177</v>
      </c>
      <c r="N179">
        <v>46.921398739702063</v>
      </c>
      <c r="O179">
        <v>0</v>
      </c>
    </row>
    <row r="180" spans="13:15" x14ac:dyDescent="0.25">
      <c r="M180">
        <f t="shared" si="5"/>
        <v>178</v>
      </c>
      <c r="N180">
        <v>54.247961086171131</v>
      </c>
      <c r="O180">
        <v>0</v>
      </c>
    </row>
    <row r="181" spans="13:15" x14ac:dyDescent="0.25">
      <c r="M181">
        <f t="shared" si="5"/>
        <v>179</v>
      </c>
      <c r="N181">
        <v>50.012771149941102</v>
      </c>
      <c r="O181">
        <v>0</v>
      </c>
    </row>
    <row r="182" spans="13:15" x14ac:dyDescent="0.25">
      <c r="M182">
        <f t="shared" si="5"/>
        <v>180</v>
      </c>
      <c r="N182">
        <v>48.372342318147936</v>
      </c>
      <c r="O182">
        <v>0</v>
      </c>
    </row>
    <row r="183" spans="13:15" x14ac:dyDescent="0.25">
      <c r="M183">
        <f t="shared" si="5"/>
        <v>181</v>
      </c>
      <c r="N183">
        <v>50.500578933768637</v>
      </c>
      <c r="O183">
        <v>0</v>
      </c>
    </row>
    <row r="184" spans="13:15" x14ac:dyDescent="0.25">
      <c r="M184">
        <f t="shared" si="5"/>
        <v>182</v>
      </c>
      <c r="N184">
        <v>53.633794806940273</v>
      </c>
      <c r="O184">
        <v>0</v>
      </c>
    </row>
    <row r="185" spans="13:15" x14ac:dyDescent="0.25">
      <c r="M185">
        <f t="shared" si="5"/>
        <v>183</v>
      </c>
      <c r="N185">
        <v>51.385402036002681</v>
      </c>
      <c r="O185">
        <v>0</v>
      </c>
    </row>
    <row r="186" spans="13:15" x14ac:dyDescent="0.25">
      <c r="M186">
        <f t="shared" si="5"/>
        <v>184</v>
      </c>
      <c r="N186">
        <v>52.390277904370208</v>
      </c>
      <c r="O186">
        <v>0</v>
      </c>
    </row>
    <row r="187" spans="13:15" x14ac:dyDescent="0.25">
      <c r="M187">
        <f t="shared" si="5"/>
        <v>185</v>
      </c>
      <c r="N187">
        <v>50.853059928206648</v>
      </c>
      <c r="O187">
        <v>0</v>
      </c>
    </row>
    <row r="188" spans="13:15" x14ac:dyDescent="0.25">
      <c r="M188">
        <f t="shared" si="5"/>
        <v>186</v>
      </c>
      <c r="N188">
        <v>48.77341306990013</v>
      </c>
      <c r="O188">
        <v>0</v>
      </c>
    </row>
    <row r="189" spans="13:15" x14ac:dyDescent="0.25">
      <c r="M189">
        <f t="shared" si="5"/>
        <v>187</v>
      </c>
      <c r="N189">
        <v>51.68594676121532</v>
      </c>
      <c r="O189">
        <v>0</v>
      </c>
    </row>
    <row r="190" spans="13:15" x14ac:dyDescent="0.25">
      <c r="M190">
        <f t="shared" si="5"/>
        <v>188</v>
      </c>
      <c r="N190">
        <v>52.028873605893246</v>
      </c>
      <c r="O190">
        <v>0</v>
      </c>
    </row>
    <row r="191" spans="13:15" x14ac:dyDescent="0.25">
      <c r="M191">
        <f t="shared" si="5"/>
        <v>189</v>
      </c>
      <c r="N191">
        <v>53.375903810038054</v>
      </c>
      <c r="O191">
        <v>0</v>
      </c>
    </row>
    <row r="192" spans="13:15" x14ac:dyDescent="0.25">
      <c r="M192">
        <f t="shared" si="5"/>
        <v>190</v>
      </c>
      <c r="N192">
        <v>50.544006909141132</v>
      </c>
      <c r="O192">
        <v>0</v>
      </c>
    </row>
    <row r="193" spans="13:15" x14ac:dyDescent="0.25">
      <c r="M193">
        <f t="shared" si="5"/>
        <v>191</v>
      </c>
      <c r="N193">
        <v>52.879429094308584</v>
      </c>
      <c r="O193">
        <v>0</v>
      </c>
    </row>
    <row r="194" spans="13:15" x14ac:dyDescent="0.25">
      <c r="M194">
        <f t="shared" si="5"/>
        <v>192</v>
      </c>
      <c r="N194">
        <v>51.030079082978517</v>
      </c>
      <c r="O194">
        <v>0</v>
      </c>
    </row>
    <row r="195" spans="13:15" x14ac:dyDescent="0.25">
      <c r="M195">
        <f t="shared" si="5"/>
        <v>193</v>
      </c>
      <c r="N195">
        <v>51.853159711790624</v>
      </c>
      <c r="O195">
        <v>0</v>
      </c>
    </row>
    <row r="196" spans="13:15" x14ac:dyDescent="0.25">
      <c r="M196">
        <f t="shared" ref="M196:M259" si="6">M195+1</f>
        <v>194</v>
      </c>
      <c r="N196">
        <v>48.790666492442774</v>
      </c>
      <c r="O196">
        <v>0</v>
      </c>
    </row>
    <row r="197" spans="13:15" x14ac:dyDescent="0.25">
      <c r="M197">
        <f t="shared" si="6"/>
        <v>195</v>
      </c>
      <c r="N197">
        <v>51.935553482269356</v>
      </c>
      <c r="O197">
        <v>0</v>
      </c>
    </row>
    <row r="198" spans="13:15" x14ac:dyDescent="0.25">
      <c r="M198">
        <f t="shared" si="6"/>
        <v>196</v>
      </c>
      <c r="N198">
        <v>51.082723179851172</v>
      </c>
      <c r="O198">
        <v>0</v>
      </c>
    </row>
    <row r="199" spans="13:15" x14ac:dyDescent="0.25">
      <c r="M199">
        <f t="shared" si="6"/>
        <v>197</v>
      </c>
      <c r="N199">
        <v>50.567518784474046</v>
      </c>
      <c r="O199">
        <v>0</v>
      </c>
    </row>
    <row r="200" spans="13:15" x14ac:dyDescent="0.25">
      <c r="M200">
        <f t="shared" si="6"/>
        <v>198</v>
      </c>
      <c r="N200">
        <v>51.239535139801241</v>
      </c>
      <c r="O200">
        <v>0</v>
      </c>
    </row>
    <row r="201" spans="13:15" x14ac:dyDescent="0.25">
      <c r="M201">
        <f t="shared" si="6"/>
        <v>199</v>
      </c>
      <c r="N201">
        <v>52.962605997817136</v>
      </c>
      <c r="O201">
        <v>0</v>
      </c>
    </row>
    <row r="202" spans="13:15" x14ac:dyDescent="0.25">
      <c r="M202">
        <f t="shared" si="6"/>
        <v>200</v>
      </c>
      <c r="N202">
        <v>52.359220250290051</v>
      </c>
      <c r="O202">
        <v>0</v>
      </c>
    </row>
    <row r="203" spans="13:15" x14ac:dyDescent="0.25">
      <c r="M203">
        <f t="shared" si="6"/>
        <v>201</v>
      </c>
      <c r="N203">
        <v>51.192273367227997</v>
      </c>
      <c r="O203">
        <v>0</v>
      </c>
    </row>
    <row r="204" spans="13:15" x14ac:dyDescent="0.25">
      <c r="M204">
        <f t="shared" si="6"/>
        <v>202</v>
      </c>
      <c r="N204">
        <v>50.185856743802127</v>
      </c>
      <c r="O204">
        <v>0</v>
      </c>
    </row>
    <row r="205" spans="13:15" x14ac:dyDescent="0.25">
      <c r="M205">
        <f t="shared" si="6"/>
        <v>203</v>
      </c>
      <c r="N205">
        <v>52.803990855290891</v>
      </c>
      <c r="O205">
        <v>0</v>
      </c>
    </row>
    <row r="206" spans="13:15" x14ac:dyDescent="0.25">
      <c r="M206">
        <f t="shared" si="6"/>
        <v>204</v>
      </c>
      <c r="N206">
        <v>52.275229734969727</v>
      </c>
      <c r="O206">
        <v>0</v>
      </c>
    </row>
    <row r="207" spans="13:15" x14ac:dyDescent="0.25">
      <c r="M207">
        <f t="shared" si="6"/>
        <v>205</v>
      </c>
      <c r="N207">
        <v>51.26928993486478</v>
      </c>
      <c r="O207">
        <v>0</v>
      </c>
    </row>
    <row r="208" spans="13:15" x14ac:dyDescent="0.25">
      <c r="M208">
        <f t="shared" si="6"/>
        <v>206</v>
      </c>
      <c r="N208">
        <v>50.851836473394641</v>
      </c>
      <c r="O208">
        <v>0</v>
      </c>
    </row>
    <row r="209" spans="13:15" x14ac:dyDescent="0.25">
      <c r="M209">
        <f t="shared" si="6"/>
        <v>207</v>
      </c>
      <c r="N209">
        <v>52.000666041494533</v>
      </c>
      <c r="O209">
        <v>0</v>
      </c>
    </row>
    <row r="210" spans="13:15" x14ac:dyDescent="0.25">
      <c r="M210">
        <f t="shared" si="6"/>
        <v>208</v>
      </c>
      <c r="N210">
        <v>49.431047805880169</v>
      </c>
      <c r="O210">
        <v>0</v>
      </c>
    </row>
    <row r="211" spans="13:15" x14ac:dyDescent="0.25">
      <c r="M211">
        <f t="shared" si="6"/>
        <v>209</v>
      </c>
      <c r="N211">
        <v>48.874684797997858</v>
      </c>
      <c r="O211">
        <v>0</v>
      </c>
    </row>
    <row r="212" spans="13:15" x14ac:dyDescent="0.25">
      <c r="M212">
        <f t="shared" si="6"/>
        <v>210</v>
      </c>
      <c r="N212">
        <v>50.702221502199102</v>
      </c>
      <c r="O212">
        <v>0</v>
      </c>
    </row>
    <row r="213" spans="13:15" x14ac:dyDescent="0.25">
      <c r="M213">
        <f t="shared" si="6"/>
        <v>211</v>
      </c>
      <c r="N213">
        <v>48.501693753015466</v>
      </c>
      <c r="O213">
        <v>0</v>
      </c>
    </row>
    <row r="214" spans="13:15" x14ac:dyDescent="0.25">
      <c r="M214">
        <f t="shared" si="6"/>
        <v>212</v>
      </c>
      <c r="N214">
        <v>52.295245652182849</v>
      </c>
      <c r="O214">
        <v>0</v>
      </c>
    </row>
    <row r="215" spans="13:15" x14ac:dyDescent="0.25">
      <c r="M215">
        <f t="shared" si="6"/>
        <v>213</v>
      </c>
      <c r="N215">
        <v>51.653470020571334</v>
      </c>
      <c r="O215">
        <v>0</v>
      </c>
    </row>
    <row r="216" spans="13:15" x14ac:dyDescent="0.25">
      <c r="M216">
        <f t="shared" si="6"/>
        <v>214</v>
      </c>
      <c r="N216">
        <v>49.945736868428995</v>
      </c>
      <c r="O216">
        <v>0</v>
      </c>
    </row>
    <row r="217" spans="13:15" x14ac:dyDescent="0.25">
      <c r="M217">
        <f t="shared" si="6"/>
        <v>215</v>
      </c>
      <c r="N217">
        <v>49.531498667798687</v>
      </c>
      <c r="O217">
        <v>0</v>
      </c>
    </row>
    <row r="218" spans="13:15" x14ac:dyDescent="0.25">
      <c r="M218">
        <f t="shared" si="6"/>
        <v>216</v>
      </c>
      <c r="N218">
        <v>50.11388502616493</v>
      </c>
      <c r="O218">
        <v>0</v>
      </c>
    </row>
    <row r="219" spans="13:15" x14ac:dyDescent="0.25">
      <c r="M219">
        <f t="shared" si="6"/>
        <v>217</v>
      </c>
      <c r="N219">
        <v>49.103974455543081</v>
      </c>
      <c r="O219">
        <v>0</v>
      </c>
    </row>
    <row r="220" spans="13:15" x14ac:dyDescent="0.25">
      <c r="M220">
        <f t="shared" si="6"/>
        <v>218</v>
      </c>
      <c r="N220">
        <v>49.362885705810854</v>
      </c>
      <c r="O220">
        <v>0</v>
      </c>
    </row>
    <row r="221" spans="13:15" x14ac:dyDescent="0.25">
      <c r="M221">
        <f t="shared" si="6"/>
        <v>219</v>
      </c>
      <c r="N221">
        <v>47.774231311473535</v>
      </c>
      <c r="O221">
        <v>0</v>
      </c>
    </row>
    <row r="222" spans="13:15" x14ac:dyDescent="0.25">
      <c r="M222">
        <f t="shared" si="6"/>
        <v>220</v>
      </c>
      <c r="N222">
        <v>51.686669457137533</v>
      </c>
      <c r="O222">
        <v>0</v>
      </c>
    </row>
    <row r="223" spans="13:15" x14ac:dyDescent="0.25">
      <c r="M223">
        <f t="shared" si="6"/>
        <v>221</v>
      </c>
      <c r="N223">
        <v>51.861829045776986</v>
      </c>
      <c r="O223">
        <v>0</v>
      </c>
    </row>
    <row r="224" spans="13:15" x14ac:dyDescent="0.25">
      <c r="M224">
        <f t="shared" si="6"/>
        <v>222</v>
      </c>
      <c r="N224">
        <v>49.305102696578388</v>
      </c>
      <c r="O224">
        <v>0</v>
      </c>
    </row>
    <row r="225" spans="13:15" x14ac:dyDescent="0.25">
      <c r="M225">
        <f t="shared" si="6"/>
        <v>223</v>
      </c>
      <c r="N225">
        <v>51.687232980558328</v>
      </c>
      <c r="O225">
        <v>0</v>
      </c>
    </row>
    <row r="226" spans="13:15" x14ac:dyDescent="0.25">
      <c r="M226">
        <f t="shared" si="6"/>
        <v>224</v>
      </c>
      <c r="N226">
        <v>48.480229756384638</v>
      </c>
      <c r="O226">
        <v>0</v>
      </c>
    </row>
    <row r="227" spans="13:15" x14ac:dyDescent="0.25">
      <c r="M227">
        <f t="shared" si="6"/>
        <v>225</v>
      </c>
      <c r="N227">
        <v>50.767968074381898</v>
      </c>
      <c r="O227">
        <v>0</v>
      </c>
    </row>
    <row r="228" spans="13:15" x14ac:dyDescent="0.25">
      <c r="M228">
        <f t="shared" si="6"/>
        <v>226</v>
      </c>
      <c r="N228">
        <v>51.375011713797868</v>
      </c>
      <c r="O228">
        <v>0</v>
      </c>
    </row>
    <row r="229" spans="13:15" x14ac:dyDescent="0.25">
      <c r="M229">
        <f t="shared" si="6"/>
        <v>227</v>
      </c>
      <c r="N229">
        <v>51.923439630610773</v>
      </c>
      <c r="O229">
        <v>0</v>
      </c>
    </row>
    <row r="230" spans="13:15" x14ac:dyDescent="0.25">
      <c r="M230">
        <f t="shared" si="6"/>
        <v>228</v>
      </c>
      <c r="N230">
        <v>49.313210421809529</v>
      </c>
      <c r="O230">
        <v>0</v>
      </c>
    </row>
    <row r="231" spans="13:15" x14ac:dyDescent="0.25">
      <c r="M231">
        <f t="shared" si="6"/>
        <v>229</v>
      </c>
      <c r="N231">
        <v>47.902507657048034</v>
      </c>
      <c r="O231">
        <v>0</v>
      </c>
    </row>
    <row r="232" spans="13:15" x14ac:dyDescent="0.25">
      <c r="M232">
        <f t="shared" si="6"/>
        <v>230</v>
      </c>
      <c r="N232">
        <v>46.507842083449745</v>
      </c>
      <c r="O232">
        <v>0</v>
      </c>
    </row>
    <row r="233" spans="13:15" x14ac:dyDescent="0.25">
      <c r="M233">
        <f t="shared" si="6"/>
        <v>231</v>
      </c>
      <c r="N233">
        <v>51.167165397733612</v>
      </c>
      <c r="O233">
        <v>0</v>
      </c>
    </row>
    <row r="234" spans="13:15" x14ac:dyDescent="0.25">
      <c r="M234">
        <f t="shared" si="6"/>
        <v>232</v>
      </c>
      <c r="N234">
        <v>50.534662068339429</v>
      </c>
      <c r="O234">
        <v>0</v>
      </c>
    </row>
    <row r="235" spans="13:15" x14ac:dyDescent="0.25">
      <c r="M235">
        <f t="shared" si="6"/>
        <v>233</v>
      </c>
      <c r="N235">
        <v>52.15720875899067</v>
      </c>
      <c r="O235">
        <v>0</v>
      </c>
    </row>
    <row r="236" spans="13:15" x14ac:dyDescent="0.25">
      <c r="M236">
        <f t="shared" si="6"/>
        <v>234</v>
      </c>
      <c r="N236">
        <v>47.188345898425119</v>
      </c>
      <c r="O236">
        <v>0</v>
      </c>
    </row>
    <row r="237" spans="13:15" x14ac:dyDescent="0.25">
      <c r="M237">
        <f t="shared" si="6"/>
        <v>235</v>
      </c>
      <c r="N237">
        <v>51.646470011330003</v>
      </c>
      <c r="O237">
        <v>0</v>
      </c>
    </row>
    <row r="238" spans="13:15" x14ac:dyDescent="0.25">
      <c r="M238">
        <f t="shared" si="6"/>
        <v>236</v>
      </c>
      <c r="N238">
        <v>51.506525946920661</v>
      </c>
      <c r="O238">
        <v>0</v>
      </c>
    </row>
    <row r="239" spans="13:15" x14ac:dyDescent="0.25">
      <c r="M239">
        <f t="shared" si="6"/>
        <v>237</v>
      </c>
      <c r="N239">
        <v>52.053998077540413</v>
      </c>
      <c r="O239">
        <v>0</v>
      </c>
    </row>
    <row r="240" spans="13:15" x14ac:dyDescent="0.25">
      <c r="M240">
        <f t="shared" si="6"/>
        <v>238</v>
      </c>
      <c r="N240">
        <v>50.024498868578178</v>
      </c>
      <c r="O240">
        <v>0</v>
      </c>
    </row>
    <row r="241" spans="13:15" x14ac:dyDescent="0.25">
      <c r="M241">
        <f t="shared" si="6"/>
        <v>239</v>
      </c>
      <c r="N241">
        <v>48.612629926003422</v>
      </c>
      <c r="O241">
        <v>0</v>
      </c>
    </row>
    <row r="242" spans="13:15" x14ac:dyDescent="0.25">
      <c r="M242">
        <f t="shared" si="6"/>
        <v>240</v>
      </c>
      <c r="N242">
        <v>47.359421172661499</v>
      </c>
      <c r="O242">
        <v>0</v>
      </c>
    </row>
    <row r="243" spans="13:15" x14ac:dyDescent="0.25">
      <c r="M243">
        <f t="shared" si="6"/>
        <v>241</v>
      </c>
      <c r="N243">
        <v>54.992383615584238</v>
      </c>
      <c r="O243">
        <v>0</v>
      </c>
    </row>
    <row r="244" spans="13:15" x14ac:dyDescent="0.25">
      <c r="M244">
        <f t="shared" si="6"/>
        <v>242</v>
      </c>
      <c r="N244">
        <v>50.269507673694719</v>
      </c>
      <c r="O244">
        <v>0</v>
      </c>
    </row>
    <row r="245" spans="13:15" x14ac:dyDescent="0.25">
      <c r="M245">
        <f t="shared" si="6"/>
        <v>243</v>
      </c>
      <c r="N245">
        <v>53.268929794149145</v>
      </c>
      <c r="O245">
        <v>0</v>
      </c>
    </row>
    <row r="246" spans="13:15" x14ac:dyDescent="0.25">
      <c r="M246">
        <f t="shared" si="6"/>
        <v>244</v>
      </c>
      <c r="N246">
        <v>49.552213549446719</v>
      </c>
      <c r="O246">
        <v>0</v>
      </c>
    </row>
    <row r="247" spans="13:15" x14ac:dyDescent="0.25">
      <c r="M247">
        <f t="shared" si="6"/>
        <v>245</v>
      </c>
      <c r="N247">
        <v>48.22236496314229</v>
      </c>
      <c r="O247">
        <v>0</v>
      </c>
    </row>
    <row r="248" spans="13:15" x14ac:dyDescent="0.25">
      <c r="M248">
        <f t="shared" si="6"/>
        <v>246</v>
      </c>
      <c r="N248">
        <v>51.012435291164209</v>
      </c>
      <c r="O248">
        <v>0</v>
      </c>
    </row>
    <row r="249" spans="13:15" x14ac:dyDescent="0.25">
      <c r="M249">
        <f t="shared" si="6"/>
        <v>247</v>
      </c>
      <c r="N249">
        <v>49.133601933091228</v>
      </c>
      <c r="O249">
        <v>0</v>
      </c>
    </row>
    <row r="250" spans="13:15" x14ac:dyDescent="0.25">
      <c r="M250">
        <f t="shared" si="6"/>
        <v>248</v>
      </c>
      <c r="N250">
        <v>49.501788104479047</v>
      </c>
      <c r="O250">
        <v>0</v>
      </c>
    </row>
    <row r="251" spans="13:15" x14ac:dyDescent="0.25">
      <c r="M251">
        <f t="shared" si="6"/>
        <v>249</v>
      </c>
      <c r="N251">
        <v>49.291905539556737</v>
      </c>
      <c r="O251">
        <v>0</v>
      </c>
    </row>
    <row r="252" spans="13:15" x14ac:dyDescent="0.25">
      <c r="M252">
        <f t="shared" si="6"/>
        <v>250</v>
      </c>
      <c r="N252">
        <v>52.862316645051237</v>
      </c>
      <c r="O252">
        <v>0</v>
      </c>
    </row>
    <row r="253" spans="13:15" x14ac:dyDescent="0.25">
      <c r="M253">
        <f t="shared" si="6"/>
        <v>251</v>
      </c>
      <c r="N253">
        <v>48.910680039141077</v>
      </c>
      <c r="O253">
        <v>0</v>
      </c>
    </row>
    <row r="254" spans="13:15" x14ac:dyDescent="0.25">
      <c r="M254">
        <f t="shared" si="6"/>
        <v>252</v>
      </c>
      <c r="N254">
        <v>53.264424022091397</v>
      </c>
      <c r="O254">
        <v>0</v>
      </c>
    </row>
    <row r="255" spans="13:15" x14ac:dyDescent="0.25">
      <c r="M255">
        <f t="shared" si="6"/>
        <v>253</v>
      </c>
      <c r="N255">
        <v>49.238363493728727</v>
      </c>
      <c r="O255">
        <v>0</v>
      </c>
    </row>
    <row r="256" spans="13:15" x14ac:dyDescent="0.25">
      <c r="M256">
        <f t="shared" si="6"/>
        <v>254</v>
      </c>
      <c r="N256">
        <v>50.34279282151028</v>
      </c>
      <c r="O256">
        <v>0</v>
      </c>
    </row>
    <row r="257" spans="13:15" x14ac:dyDescent="0.25">
      <c r="M257">
        <f t="shared" si="6"/>
        <v>255</v>
      </c>
      <c r="N257">
        <v>49.309219733689417</v>
      </c>
      <c r="O257">
        <v>0</v>
      </c>
    </row>
    <row r="258" spans="13:15" x14ac:dyDescent="0.25">
      <c r="M258">
        <f t="shared" si="6"/>
        <v>256</v>
      </c>
      <c r="N258">
        <v>50.757450969774368</v>
      </c>
      <c r="O258">
        <v>0</v>
      </c>
    </row>
    <row r="259" spans="13:15" x14ac:dyDescent="0.25">
      <c r="M259">
        <f t="shared" si="6"/>
        <v>257</v>
      </c>
      <c r="N259">
        <v>51.540244229398411</v>
      </c>
      <c r="O259">
        <v>0</v>
      </c>
    </row>
    <row r="260" spans="13:15" x14ac:dyDescent="0.25">
      <c r="M260">
        <f t="shared" ref="M260:M323" si="7">M259+1</f>
        <v>258</v>
      </c>
      <c r="N260">
        <v>52.404347331814989</v>
      </c>
      <c r="O260">
        <v>0</v>
      </c>
    </row>
    <row r="261" spans="13:15" x14ac:dyDescent="0.25">
      <c r="M261">
        <f t="shared" si="7"/>
        <v>259</v>
      </c>
      <c r="N261">
        <v>48.256914502229733</v>
      </c>
      <c r="O261">
        <v>0</v>
      </c>
    </row>
    <row r="262" spans="13:15" x14ac:dyDescent="0.25">
      <c r="M262">
        <f t="shared" si="7"/>
        <v>260</v>
      </c>
      <c r="N262">
        <v>50.404518542972035</v>
      </c>
      <c r="O262">
        <v>0</v>
      </c>
    </row>
    <row r="263" spans="13:15" x14ac:dyDescent="0.25">
      <c r="M263">
        <f t="shared" si="7"/>
        <v>261</v>
      </c>
      <c r="N263">
        <v>48.523606385079162</v>
      </c>
      <c r="O263">
        <v>0</v>
      </c>
    </row>
    <row r="264" spans="13:15" x14ac:dyDescent="0.25">
      <c r="M264">
        <f t="shared" si="7"/>
        <v>262</v>
      </c>
      <c r="N264">
        <v>51.250445780235985</v>
      </c>
      <c r="O264">
        <v>0</v>
      </c>
    </row>
    <row r="265" spans="13:15" x14ac:dyDescent="0.25">
      <c r="M265">
        <f t="shared" si="7"/>
        <v>263</v>
      </c>
      <c r="N265">
        <v>47.203709991934154</v>
      </c>
      <c r="O265">
        <v>0</v>
      </c>
    </row>
    <row r="266" spans="13:15" x14ac:dyDescent="0.25">
      <c r="M266">
        <f t="shared" si="7"/>
        <v>264</v>
      </c>
      <c r="N266">
        <v>49.763119715501013</v>
      </c>
      <c r="O266">
        <v>0</v>
      </c>
    </row>
    <row r="267" spans="13:15" x14ac:dyDescent="0.25">
      <c r="M267">
        <f t="shared" si="7"/>
        <v>265</v>
      </c>
      <c r="N267">
        <v>50.237250608760114</v>
      </c>
      <c r="O267">
        <v>0</v>
      </c>
    </row>
    <row r="268" spans="13:15" x14ac:dyDescent="0.25">
      <c r="M268">
        <f t="shared" si="7"/>
        <v>266</v>
      </c>
      <c r="N268">
        <v>53.093736953772989</v>
      </c>
      <c r="O268">
        <v>0</v>
      </c>
    </row>
    <row r="269" spans="13:15" x14ac:dyDescent="0.25">
      <c r="M269">
        <f t="shared" si="7"/>
        <v>267</v>
      </c>
      <c r="N269">
        <v>49.301310005183808</v>
      </c>
      <c r="O269">
        <v>0</v>
      </c>
    </row>
    <row r="270" spans="13:15" x14ac:dyDescent="0.25">
      <c r="M270">
        <f t="shared" si="7"/>
        <v>268</v>
      </c>
      <c r="N270">
        <v>49.26153602386151</v>
      </c>
      <c r="O270">
        <v>0</v>
      </c>
    </row>
    <row r="271" spans="13:15" x14ac:dyDescent="0.25">
      <c r="M271">
        <f t="shared" si="7"/>
        <v>269</v>
      </c>
      <c r="N271">
        <v>51.17982074133856</v>
      </c>
      <c r="O271">
        <v>0</v>
      </c>
    </row>
    <row r="272" spans="13:15" x14ac:dyDescent="0.25">
      <c r="M272">
        <f t="shared" si="7"/>
        <v>270</v>
      </c>
      <c r="N272">
        <v>48.657557014947677</v>
      </c>
      <c r="O272">
        <v>0</v>
      </c>
    </row>
    <row r="273" spans="13:15" x14ac:dyDescent="0.25">
      <c r="M273">
        <f t="shared" si="7"/>
        <v>271</v>
      </c>
      <c r="N273">
        <v>49.768194177840414</v>
      </c>
      <c r="O273">
        <v>0</v>
      </c>
    </row>
    <row r="274" spans="13:15" x14ac:dyDescent="0.25">
      <c r="M274">
        <f t="shared" si="7"/>
        <v>272</v>
      </c>
      <c r="N274">
        <v>49.882566705955611</v>
      </c>
      <c r="O274">
        <v>0</v>
      </c>
    </row>
    <row r="275" spans="13:15" x14ac:dyDescent="0.25">
      <c r="M275">
        <f t="shared" si="7"/>
        <v>273</v>
      </c>
      <c r="N275">
        <v>51.642541199810118</v>
      </c>
      <c r="O275">
        <v>0</v>
      </c>
    </row>
    <row r="276" spans="13:15" x14ac:dyDescent="0.25">
      <c r="M276">
        <f t="shared" si="7"/>
        <v>274</v>
      </c>
      <c r="N276">
        <v>50.260775218605609</v>
      </c>
      <c r="O276">
        <v>0</v>
      </c>
    </row>
    <row r="277" spans="13:15" x14ac:dyDescent="0.25">
      <c r="M277">
        <f t="shared" si="7"/>
        <v>275</v>
      </c>
      <c r="N277">
        <v>46.794171857782594</v>
      </c>
      <c r="O277">
        <v>0</v>
      </c>
    </row>
    <row r="278" spans="13:15" x14ac:dyDescent="0.25">
      <c r="M278">
        <f t="shared" si="7"/>
        <v>276</v>
      </c>
      <c r="N278">
        <v>48.877642523086976</v>
      </c>
      <c r="O278">
        <v>0</v>
      </c>
    </row>
    <row r="279" spans="13:15" x14ac:dyDescent="0.25">
      <c r="M279">
        <f t="shared" si="7"/>
        <v>277</v>
      </c>
      <c r="N279">
        <v>50.657405577294242</v>
      </c>
      <c r="O279">
        <v>0</v>
      </c>
    </row>
    <row r="280" spans="13:15" x14ac:dyDescent="0.25">
      <c r="M280">
        <f t="shared" si="7"/>
        <v>278</v>
      </c>
      <c r="N280">
        <v>47.63053287353253</v>
      </c>
      <c r="O280">
        <v>0</v>
      </c>
    </row>
    <row r="281" spans="13:15" x14ac:dyDescent="0.25">
      <c r="M281">
        <f t="shared" si="7"/>
        <v>279</v>
      </c>
      <c r="N281">
        <v>52.745325815759777</v>
      </c>
      <c r="O281">
        <v>0</v>
      </c>
    </row>
    <row r="282" spans="13:15" x14ac:dyDescent="0.25">
      <c r="M282">
        <f t="shared" si="7"/>
        <v>280</v>
      </c>
      <c r="N282">
        <v>50.132547400625384</v>
      </c>
      <c r="O282">
        <v>0</v>
      </c>
    </row>
    <row r="283" spans="13:15" x14ac:dyDescent="0.25">
      <c r="M283">
        <f t="shared" si="7"/>
        <v>281</v>
      </c>
      <c r="N283">
        <v>50.015616518593006</v>
      </c>
      <c r="O283">
        <v>0</v>
      </c>
    </row>
    <row r="284" spans="13:15" x14ac:dyDescent="0.25">
      <c r="M284">
        <f t="shared" si="7"/>
        <v>282</v>
      </c>
      <c r="N284">
        <v>50.989613365010378</v>
      </c>
      <c r="O284">
        <v>0</v>
      </c>
    </row>
    <row r="285" spans="13:15" x14ac:dyDescent="0.25">
      <c r="M285">
        <f t="shared" si="7"/>
        <v>283</v>
      </c>
      <c r="N285">
        <v>47.216003744453786</v>
      </c>
      <c r="O285">
        <v>0</v>
      </c>
    </row>
    <row r="286" spans="13:15" x14ac:dyDescent="0.25">
      <c r="M286">
        <f t="shared" si="7"/>
        <v>284</v>
      </c>
      <c r="N286">
        <v>53.513713025696113</v>
      </c>
      <c r="O286">
        <v>0</v>
      </c>
    </row>
    <row r="287" spans="13:15" x14ac:dyDescent="0.25">
      <c r="M287">
        <f t="shared" si="7"/>
        <v>285</v>
      </c>
      <c r="N287">
        <v>46.712864181121475</v>
      </c>
      <c r="O287">
        <v>0</v>
      </c>
    </row>
    <row r="288" spans="13:15" x14ac:dyDescent="0.25">
      <c r="M288">
        <f t="shared" si="7"/>
        <v>286</v>
      </c>
      <c r="N288">
        <v>48.808353057046524</v>
      </c>
      <c r="O288">
        <v>0</v>
      </c>
    </row>
    <row r="289" spans="13:15" x14ac:dyDescent="0.25">
      <c r="M289">
        <f t="shared" si="7"/>
        <v>287</v>
      </c>
      <c r="N289">
        <v>48.622051923718445</v>
      </c>
      <c r="O289">
        <v>0</v>
      </c>
    </row>
    <row r="290" spans="13:15" x14ac:dyDescent="0.25">
      <c r="M290">
        <f t="shared" si="7"/>
        <v>288</v>
      </c>
      <c r="N290">
        <v>50.375906145167264</v>
      </c>
      <c r="O290">
        <v>0</v>
      </c>
    </row>
    <row r="291" spans="13:15" x14ac:dyDescent="0.25">
      <c r="M291">
        <f t="shared" si="7"/>
        <v>289</v>
      </c>
      <c r="N291">
        <v>54.091911442222511</v>
      </c>
      <c r="O291">
        <v>0</v>
      </c>
    </row>
    <row r="292" spans="13:15" x14ac:dyDescent="0.25">
      <c r="M292">
        <f t="shared" si="7"/>
        <v>290</v>
      </c>
      <c r="N292">
        <v>52.875222467820535</v>
      </c>
      <c r="O292">
        <v>0</v>
      </c>
    </row>
    <row r="293" spans="13:15" x14ac:dyDescent="0.25">
      <c r="M293">
        <f t="shared" si="7"/>
        <v>291</v>
      </c>
      <c r="N293">
        <v>48.231952251655514</v>
      </c>
      <c r="O293">
        <v>0</v>
      </c>
    </row>
    <row r="294" spans="13:15" x14ac:dyDescent="0.25">
      <c r="M294">
        <f t="shared" si="7"/>
        <v>292</v>
      </c>
      <c r="N294">
        <v>48.574150553145707</v>
      </c>
      <c r="O294">
        <v>0</v>
      </c>
    </row>
    <row r="295" spans="13:15" x14ac:dyDescent="0.25">
      <c r="M295">
        <f t="shared" si="7"/>
        <v>293</v>
      </c>
      <c r="N295">
        <v>53.110406782419219</v>
      </c>
      <c r="O295">
        <v>0</v>
      </c>
    </row>
    <row r="296" spans="13:15" x14ac:dyDescent="0.25">
      <c r="M296">
        <f t="shared" si="7"/>
        <v>294</v>
      </c>
      <c r="N296">
        <v>46.993156800554722</v>
      </c>
      <c r="O296">
        <v>0</v>
      </c>
    </row>
    <row r="297" spans="13:15" x14ac:dyDescent="0.25">
      <c r="M297">
        <f t="shared" si="7"/>
        <v>295</v>
      </c>
      <c r="N297">
        <v>50.291873278121514</v>
      </c>
      <c r="O297">
        <v>0</v>
      </c>
    </row>
    <row r="298" spans="13:15" x14ac:dyDescent="0.25">
      <c r="M298">
        <f t="shared" si="7"/>
        <v>296</v>
      </c>
      <c r="N298">
        <v>50.404364688085806</v>
      </c>
      <c r="O298">
        <v>0</v>
      </c>
    </row>
    <row r="299" spans="13:15" x14ac:dyDescent="0.25">
      <c r="M299">
        <f t="shared" si="7"/>
        <v>297</v>
      </c>
      <c r="N299">
        <v>52.230618083868691</v>
      </c>
      <c r="O299">
        <v>0</v>
      </c>
    </row>
    <row r="300" spans="13:15" x14ac:dyDescent="0.25">
      <c r="M300">
        <f t="shared" si="7"/>
        <v>298</v>
      </c>
      <c r="N300">
        <v>49.662148751847006</v>
      </c>
      <c r="O300">
        <v>0</v>
      </c>
    </row>
    <row r="301" spans="13:15" x14ac:dyDescent="0.25">
      <c r="M301">
        <f t="shared" si="7"/>
        <v>299</v>
      </c>
      <c r="N301">
        <v>50.447796190213268</v>
      </c>
      <c r="O301">
        <v>0</v>
      </c>
    </row>
    <row r="302" spans="13:15" x14ac:dyDescent="0.25">
      <c r="M302">
        <f t="shared" si="7"/>
        <v>300</v>
      </c>
      <c r="N302">
        <v>50.406510997118232</v>
      </c>
      <c r="O302">
        <v>0</v>
      </c>
    </row>
    <row r="303" spans="13:15" x14ac:dyDescent="0.25">
      <c r="M303">
        <f t="shared" si="7"/>
        <v>301</v>
      </c>
      <c r="N303">
        <v>52.073091219361302</v>
      </c>
      <c r="O303">
        <v>0</v>
      </c>
    </row>
    <row r="304" spans="13:15" x14ac:dyDescent="0.25">
      <c r="M304">
        <f t="shared" si="7"/>
        <v>302</v>
      </c>
      <c r="N304">
        <v>50.189927296847458</v>
      </c>
      <c r="O304">
        <v>0</v>
      </c>
    </row>
    <row r="305" spans="13:15" x14ac:dyDescent="0.25">
      <c r="M305">
        <f t="shared" si="7"/>
        <v>303</v>
      </c>
      <c r="N305">
        <v>47.691854946970423</v>
      </c>
      <c r="O305">
        <v>0</v>
      </c>
    </row>
    <row r="306" spans="13:15" x14ac:dyDescent="0.25">
      <c r="M306">
        <f t="shared" si="7"/>
        <v>304</v>
      </c>
      <c r="N306">
        <v>51.304331591878466</v>
      </c>
      <c r="O306">
        <v>0</v>
      </c>
    </row>
    <row r="307" spans="13:15" x14ac:dyDescent="0.25">
      <c r="M307">
        <f t="shared" si="7"/>
        <v>305</v>
      </c>
      <c r="N307">
        <v>53.80495812063036</v>
      </c>
      <c r="O307">
        <v>0</v>
      </c>
    </row>
    <row r="308" spans="13:15" x14ac:dyDescent="0.25">
      <c r="M308">
        <f t="shared" si="7"/>
        <v>306</v>
      </c>
      <c r="N308">
        <v>48.739146619526963</v>
      </c>
      <c r="O308">
        <v>0</v>
      </c>
    </row>
    <row r="309" spans="13:15" x14ac:dyDescent="0.25">
      <c r="M309">
        <f t="shared" si="7"/>
        <v>307</v>
      </c>
      <c r="N309">
        <v>47.97717048367339</v>
      </c>
      <c r="O309">
        <v>0</v>
      </c>
    </row>
    <row r="310" spans="13:15" x14ac:dyDescent="0.25">
      <c r="M310">
        <f t="shared" si="7"/>
        <v>308</v>
      </c>
      <c r="N310">
        <v>48.052252296671476</v>
      </c>
      <c r="O310">
        <v>0</v>
      </c>
    </row>
    <row r="311" spans="13:15" x14ac:dyDescent="0.25">
      <c r="M311">
        <f t="shared" si="7"/>
        <v>309</v>
      </c>
      <c r="N311">
        <v>49.929685141847514</v>
      </c>
      <c r="O311">
        <v>0</v>
      </c>
    </row>
    <row r="312" spans="13:15" x14ac:dyDescent="0.25">
      <c r="M312">
        <f t="shared" si="7"/>
        <v>310</v>
      </c>
      <c r="N312">
        <v>51.848133231443796</v>
      </c>
      <c r="O312">
        <v>0</v>
      </c>
    </row>
    <row r="313" spans="13:15" x14ac:dyDescent="0.25">
      <c r="M313">
        <f t="shared" si="7"/>
        <v>311</v>
      </c>
      <c r="N313">
        <v>52.859602045451538</v>
      </c>
      <c r="O313">
        <v>0</v>
      </c>
    </row>
    <row r="314" spans="13:15" x14ac:dyDescent="0.25">
      <c r="M314">
        <f t="shared" si="7"/>
        <v>312</v>
      </c>
      <c r="N314">
        <v>49.035611288678581</v>
      </c>
      <c r="O314">
        <v>0</v>
      </c>
    </row>
    <row r="315" spans="13:15" x14ac:dyDescent="0.25">
      <c r="M315">
        <f t="shared" si="7"/>
        <v>313</v>
      </c>
      <c r="N315">
        <v>51.426402263406949</v>
      </c>
      <c r="O315">
        <v>0</v>
      </c>
    </row>
    <row r="316" spans="13:15" x14ac:dyDescent="0.25">
      <c r="M316">
        <f t="shared" si="7"/>
        <v>314</v>
      </c>
      <c r="N316">
        <v>52.356252848188376</v>
      </c>
      <c r="O316">
        <v>0</v>
      </c>
    </row>
    <row r="317" spans="13:15" x14ac:dyDescent="0.25">
      <c r="M317">
        <f t="shared" si="7"/>
        <v>315</v>
      </c>
      <c r="N317">
        <v>52.348884001665482</v>
      </c>
      <c r="O317">
        <v>0</v>
      </c>
    </row>
    <row r="318" spans="13:15" x14ac:dyDescent="0.25">
      <c r="M318">
        <f t="shared" si="7"/>
        <v>316</v>
      </c>
      <c r="N318">
        <v>52.152136270501344</v>
      </c>
      <c r="O318">
        <v>0</v>
      </c>
    </row>
    <row r="319" spans="13:15" x14ac:dyDescent="0.25">
      <c r="M319">
        <f t="shared" si="7"/>
        <v>317</v>
      </c>
      <c r="N319">
        <v>52.450642354391476</v>
      </c>
      <c r="O319">
        <v>0</v>
      </c>
    </row>
    <row r="320" spans="13:15" x14ac:dyDescent="0.25">
      <c r="M320">
        <f t="shared" si="7"/>
        <v>318</v>
      </c>
      <c r="N320">
        <v>49.747583515997704</v>
      </c>
      <c r="O320">
        <v>0</v>
      </c>
    </row>
    <row r="321" spans="13:15" x14ac:dyDescent="0.25">
      <c r="M321">
        <f t="shared" si="7"/>
        <v>319</v>
      </c>
      <c r="N321">
        <v>51.646975200958167</v>
      </c>
      <c r="O321">
        <v>0</v>
      </c>
    </row>
    <row r="322" spans="13:15" x14ac:dyDescent="0.25">
      <c r="M322">
        <f t="shared" si="7"/>
        <v>320</v>
      </c>
      <c r="N322">
        <v>51.405217270538202</v>
      </c>
      <c r="O322">
        <v>0</v>
      </c>
    </row>
    <row r="323" spans="13:15" x14ac:dyDescent="0.25">
      <c r="M323">
        <f t="shared" si="7"/>
        <v>321</v>
      </c>
      <c r="N323">
        <v>51.07248605351672</v>
      </c>
      <c r="O323">
        <v>0</v>
      </c>
    </row>
    <row r="324" spans="13:15" x14ac:dyDescent="0.25">
      <c r="M324">
        <f t="shared" ref="M324:M387" si="8">M323+1</f>
        <v>322</v>
      </c>
      <c r="N324">
        <v>49.315894294316166</v>
      </c>
      <c r="O324">
        <v>0</v>
      </c>
    </row>
    <row r="325" spans="13:15" x14ac:dyDescent="0.25">
      <c r="M325">
        <f t="shared" si="8"/>
        <v>323</v>
      </c>
      <c r="N325">
        <v>50.462229487257844</v>
      </c>
      <c r="O325">
        <v>0</v>
      </c>
    </row>
    <row r="326" spans="13:15" x14ac:dyDescent="0.25">
      <c r="M326">
        <f t="shared" si="8"/>
        <v>324</v>
      </c>
      <c r="N326">
        <v>51.711999423617726</v>
      </c>
      <c r="O326">
        <v>0</v>
      </c>
    </row>
    <row r="327" spans="13:15" x14ac:dyDescent="0.25">
      <c r="M327">
        <f t="shared" si="8"/>
        <v>325</v>
      </c>
      <c r="N327">
        <v>49.075155844917418</v>
      </c>
      <c r="O327">
        <v>0</v>
      </c>
    </row>
    <row r="328" spans="13:15" x14ac:dyDescent="0.25">
      <c r="M328">
        <f t="shared" si="8"/>
        <v>326</v>
      </c>
      <c r="N328">
        <v>52.828487951726686</v>
      </c>
      <c r="O328">
        <v>0</v>
      </c>
    </row>
    <row r="329" spans="13:15" x14ac:dyDescent="0.25">
      <c r="M329">
        <f t="shared" si="8"/>
        <v>327</v>
      </c>
      <c r="N329">
        <v>51.732926824911281</v>
      </c>
      <c r="O329">
        <v>0</v>
      </c>
    </row>
    <row r="330" spans="13:15" x14ac:dyDescent="0.25">
      <c r="M330">
        <f t="shared" si="8"/>
        <v>328</v>
      </c>
      <c r="N330">
        <v>53.731814679942623</v>
      </c>
      <c r="O330">
        <v>0</v>
      </c>
    </row>
    <row r="331" spans="13:15" x14ac:dyDescent="0.25">
      <c r="M331">
        <f t="shared" si="8"/>
        <v>329</v>
      </c>
      <c r="N331">
        <v>55.215474083684967</v>
      </c>
      <c r="O331">
        <v>0</v>
      </c>
    </row>
    <row r="332" spans="13:15" x14ac:dyDescent="0.25">
      <c r="M332">
        <f t="shared" si="8"/>
        <v>330</v>
      </c>
      <c r="N332">
        <v>50.10877405232732</v>
      </c>
      <c r="O332">
        <v>0</v>
      </c>
    </row>
    <row r="333" spans="13:15" x14ac:dyDescent="0.25">
      <c r="M333">
        <f t="shared" si="8"/>
        <v>331</v>
      </c>
      <c r="N333">
        <v>51.100430831000814</v>
      </c>
      <c r="O333">
        <v>0</v>
      </c>
    </row>
    <row r="334" spans="13:15" x14ac:dyDescent="0.25">
      <c r="M334">
        <f t="shared" si="8"/>
        <v>332</v>
      </c>
      <c r="N334">
        <v>51.895468458037698</v>
      </c>
      <c r="O334">
        <v>0</v>
      </c>
    </row>
    <row r="335" spans="13:15" x14ac:dyDescent="0.25">
      <c r="M335">
        <f t="shared" si="8"/>
        <v>333</v>
      </c>
      <c r="N335">
        <v>50.673422004055411</v>
      </c>
      <c r="O335">
        <v>0</v>
      </c>
    </row>
    <row r="336" spans="13:15" x14ac:dyDescent="0.25">
      <c r="M336">
        <f t="shared" si="8"/>
        <v>334</v>
      </c>
      <c r="N336">
        <v>47.551322239501921</v>
      </c>
      <c r="O336">
        <v>0</v>
      </c>
    </row>
    <row r="337" spans="13:15" x14ac:dyDescent="0.25">
      <c r="M337">
        <f t="shared" si="8"/>
        <v>335</v>
      </c>
      <c r="N337">
        <v>51.696028538053945</v>
      </c>
      <c r="O337">
        <v>0</v>
      </c>
    </row>
    <row r="338" spans="13:15" x14ac:dyDescent="0.25">
      <c r="M338">
        <f t="shared" si="8"/>
        <v>336</v>
      </c>
      <c r="N338">
        <v>52.15079673741868</v>
      </c>
      <c r="O338">
        <v>0</v>
      </c>
    </row>
    <row r="339" spans="13:15" x14ac:dyDescent="0.25">
      <c r="M339">
        <f t="shared" si="8"/>
        <v>337</v>
      </c>
      <c r="N339">
        <v>52.007662464293112</v>
      </c>
      <c r="O339">
        <v>0</v>
      </c>
    </row>
    <row r="340" spans="13:15" x14ac:dyDescent="0.25">
      <c r="M340">
        <f t="shared" si="8"/>
        <v>338</v>
      </c>
      <c r="N340">
        <v>50.436586882729905</v>
      </c>
      <c r="O340">
        <v>0</v>
      </c>
    </row>
    <row r="341" spans="13:15" x14ac:dyDescent="0.25">
      <c r="M341">
        <f t="shared" si="8"/>
        <v>339</v>
      </c>
      <c r="N341">
        <v>51.250826403400602</v>
      </c>
      <c r="O341">
        <v>0</v>
      </c>
    </row>
    <row r="342" spans="13:15" x14ac:dyDescent="0.25">
      <c r="M342">
        <f t="shared" si="8"/>
        <v>340</v>
      </c>
      <c r="N342">
        <v>50.019192849032862</v>
      </c>
      <c r="O342">
        <v>0</v>
      </c>
    </row>
    <row r="343" spans="13:15" x14ac:dyDescent="0.25">
      <c r="M343">
        <f t="shared" si="8"/>
        <v>341</v>
      </c>
      <c r="N343">
        <v>52.981681627216219</v>
      </c>
      <c r="O343">
        <v>0</v>
      </c>
    </row>
    <row r="344" spans="13:15" x14ac:dyDescent="0.25">
      <c r="M344">
        <f t="shared" si="8"/>
        <v>342</v>
      </c>
      <c r="N344">
        <v>50.709037387273852</v>
      </c>
      <c r="O344">
        <v>0</v>
      </c>
    </row>
    <row r="345" spans="13:15" x14ac:dyDescent="0.25">
      <c r="M345">
        <f t="shared" si="8"/>
        <v>343</v>
      </c>
      <c r="N345">
        <v>48.546419022878304</v>
      </c>
      <c r="O345">
        <v>0</v>
      </c>
    </row>
    <row r="346" spans="13:15" x14ac:dyDescent="0.25">
      <c r="M346">
        <f t="shared" si="8"/>
        <v>344</v>
      </c>
      <c r="N346">
        <v>48.460557289629627</v>
      </c>
      <c r="O346">
        <v>0</v>
      </c>
    </row>
    <row r="347" spans="13:15" x14ac:dyDescent="0.25">
      <c r="M347">
        <f t="shared" si="8"/>
        <v>345</v>
      </c>
      <c r="N347">
        <v>54.420382946968239</v>
      </c>
      <c r="O347">
        <v>0</v>
      </c>
    </row>
    <row r="348" spans="13:15" x14ac:dyDescent="0.25">
      <c r="M348">
        <f t="shared" si="8"/>
        <v>346</v>
      </c>
      <c r="N348">
        <v>50.684848362689522</v>
      </c>
      <c r="O348">
        <v>0</v>
      </c>
    </row>
    <row r="349" spans="13:15" x14ac:dyDescent="0.25">
      <c r="M349">
        <f t="shared" si="8"/>
        <v>347</v>
      </c>
      <c r="N349">
        <v>48.632668059687042</v>
      </c>
      <c r="O349">
        <v>0</v>
      </c>
    </row>
    <row r="350" spans="13:15" x14ac:dyDescent="0.25">
      <c r="M350">
        <f t="shared" si="8"/>
        <v>348</v>
      </c>
      <c r="N350">
        <v>48.007201646389689</v>
      </c>
      <c r="O350">
        <v>0</v>
      </c>
    </row>
    <row r="351" spans="13:15" x14ac:dyDescent="0.25">
      <c r="M351">
        <f t="shared" si="8"/>
        <v>349</v>
      </c>
      <c r="N351">
        <v>51.858372369564208</v>
      </c>
      <c r="O351">
        <v>0</v>
      </c>
    </row>
    <row r="352" spans="13:15" x14ac:dyDescent="0.25">
      <c r="M352">
        <f t="shared" si="8"/>
        <v>350</v>
      </c>
      <c r="N352">
        <v>49.263963762552429</v>
      </c>
      <c r="O352">
        <v>0</v>
      </c>
    </row>
    <row r="353" spans="13:15" x14ac:dyDescent="0.25">
      <c r="M353">
        <f t="shared" si="8"/>
        <v>351</v>
      </c>
      <c r="N353">
        <v>48.451254802879234</v>
      </c>
      <c r="O353">
        <v>0</v>
      </c>
    </row>
    <row r="354" spans="13:15" x14ac:dyDescent="0.25">
      <c r="M354">
        <f t="shared" si="8"/>
        <v>352</v>
      </c>
      <c r="N354">
        <v>48.438332130748506</v>
      </c>
      <c r="O354">
        <v>0</v>
      </c>
    </row>
    <row r="355" spans="13:15" x14ac:dyDescent="0.25">
      <c r="M355">
        <f t="shared" si="8"/>
        <v>353</v>
      </c>
      <c r="N355">
        <v>53.662198756477785</v>
      </c>
      <c r="O355">
        <v>0</v>
      </c>
    </row>
    <row r="356" spans="13:15" x14ac:dyDescent="0.25">
      <c r="M356">
        <f t="shared" si="8"/>
        <v>354</v>
      </c>
      <c r="N356">
        <v>49.697624789162262</v>
      </c>
      <c r="O356">
        <v>0</v>
      </c>
    </row>
    <row r="357" spans="13:15" x14ac:dyDescent="0.25">
      <c r="M357">
        <f t="shared" si="8"/>
        <v>355</v>
      </c>
      <c r="N357">
        <v>50.776087383212904</v>
      </c>
      <c r="O357">
        <v>0</v>
      </c>
    </row>
    <row r="358" spans="13:15" x14ac:dyDescent="0.25">
      <c r="M358">
        <f t="shared" si="8"/>
        <v>356</v>
      </c>
      <c r="N358">
        <v>50.492036805156211</v>
      </c>
      <c r="O358">
        <v>0</v>
      </c>
    </row>
    <row r="359" spans="13:15" x14ac:dyDescent="0.25">
      <c r="M359">
        <f t="shared" si="8"/>
        <v>357</v>
      </c>
      <c r="N359">
        <v>52.238467683096658</v>
      </c>
      <c r="O359">
        <v>0</v>
      </c>
    </row>
    <row r="360" spans="13:15" x14ac:dyDescent="0.25">
      <c r="M360">
        <f t="shared" si="8"/>
        <v>358</v>
      </c>
      <c r="N360">
        <v>50.152354554344285</v>
      </c>
      <c r="O360">
        <v>0</v>
      </c>
    </row>
    <row r="361" spans="13:15" x14ac:dyDescent="0.25">
      <c r="M361">
        <f t="shared" si="8"/>
        <v>359</v>
      </c>
      <c r="N361">
        <v>50.328500736092792</v>
      </c>
      <c r="O361">
        <v>0</v>
      </c>
    </row>
    <row r="362" spans="13:15" x14ac:dyDescent="0.25">
      <c r="M362">
        <f t="shared" si="8"/>
        <v>360</v>
      </c>
      <c r="N362">
        <v>50.650640666884129</v>
      </c>
      <c r="O362">
        <v>0</v>
      </c>
    </row>
    <row r="363" spans="13:15" x14ac:dyDescent="0.25">
      <c r="M363">
        <f t="shared" si="8"/>
        <v>361</v>
      </c>
      <c r="N363">
        <v>49.413281846607802</v>
      </c>
      <c r="O363">
        <v>0</v>
      </c>
    </row>
    <row r="364" spans="13:15" x14ac:dyDescent="0.25">
      <c r="M364">
        <f t="shared" si="8"/>
        <v>362</v>
      </c>
      <c r="N364">
        <v>50.654712940152976</v>
      </c>
      <c r="O364">
        <v>0</v>
      </c>
    </row>
    <row r="365" spans="13:15" x14ac:dyDescent="0.25">
      <c r="M365">
        <f t="shared" si="8"/>
        <v>363</v>
      </c>
      <c r="N365">
        <v>51.89739198327657</v>
      </c>
      <c r="O365">
        <v>0</v>
      </c>
    </row>
    <row r="366" spans="13:15" x14ac:dyDescent="0.25">
      <c r="M366">
        <f t="shared" si="8"/>
        <v>364</v>
      </c>
      <c r="N366">
        <v>51.056345313178795</v>
      </c>
      <c r="O366">
        <v>0</v>
      </c>
    </row>
    <row r="367" spans="13:15" x14ac:dyDescent="0.25">
      <c r="M367">
        <f t="shared" si="8"/>
        <v>365</v>
      </c>
      <c r="N367">
        <v>51.439901072297516</v>
      </c>
      <c r="O367">
        <v>0</v>
      </c>
    </row>
    <row r="368" spans="13:15" x14ac:dyDescent="0.25">
      <c r="M368">
        <f t="shared" si="8"/>
        <v>366</v>
      </c>
      <c r="N368">
        <v>50.565032063820027</v>
      </c>
      <c r="O368">
        <v>0</v>
      </c>
    </row>
    <row r="369" spans="13:15" x14ac:dyDescent="0.25">
      <c r="M369">
        <f t="shared" si="8"/>
        <v>367</v>
      </c>
      <c r="N369">
        <v>48.966466954511581</v>
      </c>
      <c r="O369">
        <v>0</v>
      </c>
    </row>
    <row r="370" spans="13:15" x14ac:dyDescent="0.25">
      <c r="M370">
        <f t="shared" si="8"/>
        <v>368</v>
      </c>
      <c r="N370">
        <v>48.870560104159544</v>
      </c>
      <c r="O370">
        <v>0</v>
      </c>
    </row>
    <row r="371" spans="13:15" x14ac:dyDescent="0.25">
      <c r="M371">
        <f t="shared" si="8"/>
        <v>369</v>
      </c>
      <c r="N371">
        <v>51.107513424317368</v>
      </c>
      <c r="O371">
        <v>0</v>
      </c>
    </row>
    <row r="372" spans="13:15" x14ac:dyDescent="0.25">
      <c r="M372">
        <f t="shared" si="8"/>
        <v>370</v>
      </c>
      <c r="N372">
        <v>50.09776833863107</v>
      </c>
      <c r="O372">
        <v>0</v>
      </c>
    </row>
    <row r="373" spans="13:15" x14ac:dyDescent="0.25">
      <c r="M373">
        <f t="shared" si="8"/>
        <v>371</v>
      </c>
      <c r="N373">
        <v>48.065121575333798</v>
      </c>
      <c r="O373">
        <v>0</v>
      </c>
    </row>
    <row r="374" spans="13:15" x14ac:dyDescent="0.25">
      <c r="M374">
        <f t="shared" si="8"/>
        <v>372</v>
      </c>
      <c r="N374">
        <v>51.256848050396457</v>
      </c>
      <c r="O374">
        <v>0</v>
      </c>
    </row>
    <row r="375" spans="13:15" x14ac:dyDescent="0.25">
      <c r="M375">
        <f t="shared" si="8"/>
        <v>373</v>
      </c>
      <c r="N375">
        <v>51.506314822029431</v>
      </c>
      <c r="O375">
        <v>0</v>
      </c>
    </row>
    <row r="376" spans="13:15" x14ac:dyDescent="0.25">
      <c r="M376">
        <f t="shared" si="8"/>
        <v>374</v>
      </c>
      <c r="N376">
        <v>47.848914706662285</v>
      </c>
      <c r="O376">
        <v>0</v>
      </c>
    </row>
    <row r="377" spans="13:15" x14ac:dyDescent="0.25">
      <c r="M377">
        <f t="shared" si="8"/>
        <v>375</v>
      </c>
      <c r="N377">
        <v>50.449319074464476</v>
      </c>
      <c r="O377">
        <v>0</v>
      </c>
    </row>
    <row r="378" spans="13:15" x14ac:dyDescent="0.25">
      <c r="M378">
        <f t="shared" si="8"/>
        <v>376</v>
      </c>
      <c r="N378">
        <v>49.808719489132038</v>
      </c>
      <c r="O378">
        <v>0</v>
      </c>
    </row>
    <row r="379" spans="13:15" x14ac:dyDescent="0.25">
      <c r="M379">
        <f t="shared" si="8"/>
        <v>377</v>
      </c>
      <c r="N379">
        <v>48.769225375573761</v>
      </c>
      <c r="O379">
        <v>0</v>
      </c>
    </row>
    <row r="380" spans="13:15" x14ac:dyDescent="0.25">
      <c r="M380">
        <f t="shared" si="8"/>
        <v>378</v>
      </c>
      <c r="N380">
        <v>53.094265113474052</v>
      </c>
      <c r="O380">
        <v>0</v>
      </c>
    </row>
    <row r="381" spans="13:15" x14ac:dyDescent="0.25">
      <c r="M381">
        <f t="shared" si="8"/>
        <v>379</v>
      </c>
      <c r="N381">
        <v>49.64746061710801</v>
      </c>
      <c r="O381">
        <v>0</v>
      </c>
    </row>
    <row r="382" spans="13:15" x14ac:dyDescent="0.25">
      <c r="M382">
        <f t="shared" si="8"/>
        <v>380</v>
      </c>
      <c r="N382">
        <v>49.048960258890446</v>
      </c>
      <c r="O382">
        <v>0</v>
      </c>
    </row>
    <row r="383" spans="13:15" x14ac:dyDescent="0.25">
      <c r="M383">
        <f t="shared" si="8"/>
        <v>381</v>
      </c>
      <c r="N383">
        <v>48.460050427479864</v>
      </c>
      <c r="O383">
        <v>0</v>
      </c>
    </row>
    <row r="384" spans="13:15" x14ac:dyDescent="0.25">
      <c r="M384">
        <f t="shared" si="8"/>
        <v>382</v>
      </c>
      <c r="N384">
        <v>46.801848228971416</v>
      </c>
      <c r="O384">
        <v>0</v>
      </c>
    </row>
    <row r="385" spans="13:15" x14ac:dyDescent="0.25">
      <c r="M385">
        <f t="shared" si="8"/>
        <v>383</v>
      </c>
      <c r="N385">
        <v>53.574848072287196</v>
      </c>
      <c r="O385">
        <v>0</v>
      </c>
    </row>
    <row r="386" spans="13:15" x14ac:dyDescent="0.25">
      <c r="M386">
        <f t="shared" si="8"/>
        <v>384</v>
      </c>
      <c r="N386">
        <v>48.866699443917341</v>
      </c>
      <c r="O386">
        <v>0</v>
      </c>
    </row>
    <row r="387" spans="13:15" x14ac:dyDescent="0.25">
      <c r="M387">
        <f t="shared" si="8"/>
        <v>385</v>
      </c>
      <c r="N387">
        <v>52.813677287608357</v>
      </c>
      <c r="O387">
        <v>0</v>
      </c>
    </row>
    <row r="388" spans="13:15" x14ac:dyDescent="0.25">
      <c r="M388">
        <f t="shared" ref="M388:M451" si="9">M387+1</f>
        <v>386</v>
      </c>
      <c r="N388">
        <v>49.260958731497666</v>
      </c>
      <c r="O388">
        <v>0</v>
      </c>
    </row>
    <row r="389" spans="13:15" x14ac:dyDescent="0.25">
      <c r="M389">
        <f t="shared" si="9"/>
        <v>387</v>
      </c>
      <c r="N389">
        <v>51.999407293555926</v>
      </c>
      <c r="O389">
        <v>0</v>
      </c>
    </row>
    <row r="390" spans="13:15" x14ac:dyDescent="0.25">
      <c r="M390">
        <f t="shared" si="9"/>
        <v>388</v>
      </c>
      <c r="N390">
        <v>46.427252314986703</v>
      </c>
      <c r="O390">
        <v>0</v>
      </c>
    </row>
    <row r="391" spans="13:15" x14ac:dyDescent="0.25">
      <c r="M391">
        <f t="shared" si="9"/>
        <v>389</v>
      </c>
      <c r="N391">
        <v>52.674861154107695</v>
      </c>
      <c r="O391">
        <v>0</v>
      </c>
    </row>
    <row r="392" spans="13:15" x14ac:dyDescent="0.25">
      <c r="M392">
        <f t="shared" si="9"/>
        <v>390</v>
      </c>
      <c r="N392">
        <v>46.666995809094146</v>
      </c>
      <c r="O392">
        <v>0</v>
      </c>
    </row>
    <row r="393" spans="13:15" x14ac:dyDescent="0.25">
      <c r="M393">
        <f t="shared" si="9"/>
        <v>391</v>
      </c>
      <c r="N393">
        <v>49.604731474177058</v>
      </c>
      <c r="O393">
        <v>0</v>
      </c>
    </row>
    <row r="394" spans="13:15" x14ac:dyDescent="0.25">
      <c r="M394">
        <f t="shared" si="9"/>
        <v>392</v>
      </c>
      <c r="N394">
        <v>50.938633022402541</v>
      </c>
      <c r="O394">
        <v>0</v>
      </c>
    </row>
    <row r="395" spans="13:15" x14ac:dyDescent="0.25">
      <c r="M395">
        <f t="shared" si="9"/>
        <v>393</v>
      </c>
      <c r="N395">
        <v>50.656387520326383</v>
      </c>
      <c r="O395">
        <v>0</v>
      </c>
    </row>
    <row r="396" spans="13:15" x14ac:dyDescent="0.25">
      <c r="M396">
        <f t="shared" si="9"/>
        <v>394</v>
      </c>
      <c r="N396">
        <v>50.427375530589543</v>
      </c>
      <c r="O396">
        <v>0</v>
      </c>
    </row>
    <row r="397" spans="13:15" x14ac:dyDescent="0.25">
      <c r="M397">
        <f t="shared" si="9"/>
        <v>395</v>
      </c>
      <c r="N397">
        <v>50.690032735712578</v>
      </c>
      <c r="O397">
        <v>0</v>
      </c>
    </row>
    <row r="398" spans="13:15" x14ac:dyDescent="0.25">
      <c r="M398">
        <f t="shared" si="9"/>
        <v>396</v>
      </c>
      <c r="N398">
        <v>53.660788939372253</v>
      </c>
      <c r="O398">
        <v>0</v>
      </c>
    </row>
    <row r="399" spans="13:15" x14ac:dyDescent="0.25">
      <c r="M399">
        <f t="shared" si="9"/>
        <v>397</v>
      </c>
      <c r="N399">
        <v>51.029103474921499</v>
      </c>
      <c r="O399">
        <v>0</v>
      </c>
    </row>
    <row r="400" spans="13:15" x14ac:dyDescent="0.25">
      <c r="M400">
        <f t="shared" si="9"/>
        <v>398</v>
      </c>
      <c r="N400">
        <v>51.610999444507414</v>
      </c>
      <c r="O400">
        <v>0</v>
      </c>
    </row>
    <row r="401" spans="13:15" x14ac:dyDescent="0.25">
      <c r="M401">
        <f t="shared" si="9"/>
        <v>399</v>
      </c>
      <c r="N401">
        <v>48.586606631728955</v>
      </c>
      <c r="O401">
        <v>0</v>
      </c>
    </row>
    <row r="402" spans="13:15" x14ac:dyDescent="0.25">
      <c r="M402">
        <f t="shared" si="9"/>
        <v>400</v>
      </c>
      <c r="N402">
        <v>49.152854064994628</v>
      </c>
      <c r="O402">
        <v>0</v>
      </c>
    </row>
    <row r="403" spans="13:15" x14ac:dyDescent="0.25">
      <c r="M403">
        <f t="shared" si="9"/>
        <v>401</v>
      </c>
      <c r="N403">
        <v>48.941129935164682</v>
      </c>
      <c r="O403">
        <v>0</v>
      </c>
    </row>
    <row r="404" spans="13:15" x14ac:dyDescent="0.25">
      <c r="M404">
        <f t="shared" si="9"/>
        <v>402</v>
      </c>
      <c r="N404">
        <v>48.54595336594052</v>
      </c>
      <c r="O404">
        <v>0</v>
      </c>
    </row>
    <row r="405" spans="13:15" x14ac:dyDescent="0.25">
      <c r="M405">
        <f t="shared" si="9"/>
        <v>403</v>
      </c>
      <c r="N405">
        <v>50.454509312870215</v>
      </c>
      <c r="O405">
        <v>0</v>
      </c>
    </row>
    <row r="406" spans="13:15" x14ac:dyDescent="0.25">
      <c r="M406">
        <f t="shared" si="9"/>
        <v>404</v>
      </c>
      <c r="N406">
        <v>49.486803633731057</v>
      </c>
      <c r="O406">
        <v>0</v>
      </c>
    </row>
    <row r="407" spans="13:15" x14ac:dyDescent="0.25">
      <c r="M407">
        <f t="shared" si="9"/>
        <v>405</v>
      </c>
      <c r="N407">
        <v>49.596933265503779</v>
      </c>
      <c r="O407">
        <v>0</v>
      </c>
    </row>
    <row r="408" spans="13:15" x14ac:dyDescent="0.25">
      <c r="M408">
        <f t="shared" si="9"/>
        <v>406</v>
      </c>
      <c r="N408">
        <v>52.107981610731493</v>
      </c>
      <c r="O408">
        <v>0</v>
      </c>
    </row>
    <row r="409" spans="13:15" x14ac:dyDescent="0.25">
      <c r="M409">
        <f t="shared" si="9"/>
        <v>407</v>
      </c>
      <c r="N409">
        <v>48.476795694691248</v>
      </c>
      <c r="O409">
        <v>0</v>
      </c>
    </row>
    <row r="410" spans="13:15" x14ac:dyDescent="0.25">
      <c r="M410">
        <f t="shared" si="9"/>
        <v>408</v>
      </c>
      <c r="N410">
        <v>51.172163391064075</v>
      </c>
      <c r="O410">
        <v>0</v>
      </c>
    </row>
    <row r="411" spans="13:15" x14ac:dyDescent="0.25">
      <c r="M411">
        <f t="shared" si="9"/>
        <v>409</v>
      </c>
      <c r="N411">
        <v>49.308154199014325</v>
      </c>
      <c r="O411">
        <v>0</v>
      </c>
    </row>
    <row r="412" spans="13:15" x14ac:dyDescent="0.25">
      <c r="M412">
        <f t="shared" si="9"/>
        <v>410</v>
      </c>
      <c r="N412">
        <v>53.077217088499935</v>
      </c>
      <c r="O412">
        <v>0</v>
      </c>
    </row>
    <row r="413" spans="13:15" x14ac:dyDescent="0.25">
      <c r="M413">
        <f t="shared" si="9"/>
        <v>411</v>
      </c>
      <c r="N413">
        <v>50.137621192600783</v>
      </c>
      <c r="O413">
        <v>0</v>
      </c>
    </row>
    <row r="414" spans="13:15" x14ac:dyDescent="0.25">
      <c r="M414">
        <f t="shared" si="9"/>
        <v>412</v>
      </c>
      <c r="N414">
        <v>51.794965826242588</v>
      </c>
      <c r="O414">
        <v>0</v>
      </c>
    </row>
    <row r="415" spans="13:15" x14ac:dyDescent="0.25">
      <c r="M415">
        <f t="shared" si="9"/>
        <v>413</v>
      </c>
      <c r="N415">
        <v>52.207629918089296</v>
      </c>
      <c r="O415">
        <v>0</v>
      </c>
    </row>
    <row r="416" spans="13:15" x14ac:dyDescent="0.25">
      <c r="M416">
        <f t="shared" si="9"/>
        <v>414</v>
      </c>
      <c r="N416">
        <v>51.0983498469582</v>
      </c>
      <c r="O416">
        <v>0</v>
      </c>
    </row>
    <row r="417" spans="13:15" x14ac:dyDescent="0.25">
      <c r="M417">
        <f t="shared" si="9"/>
        <v>415</v>
      </c>
      <c r="N417">
        <v>49.470881807399429</v>
      </c>
      <c r="O417">
        <v>0</v>
      </c>
    </row>
    <row r="418" spans="13:15" x14ac:dyDescent="0.25">
      <c r="M418">
        <f t="shared" si="9"/>
        <v>416</v>
      </c>
      <c r="N418">
        <v>48.925312308622551</v>
      </c>
      <c r="O418">
        <v>0</v>
      </c>
    </row>
    <row r="419" spans="13:15" x14ac:dyDescent="0.25">
      <c r="M419">
        <f t="shared" si="9"/>
        <v>417</v>
      </c>
      <c r="N419">
        <v>50.415598378278929</v>
      </c>
      <c r="O419">
        <v>0</v>
      </c>
    </row>
    <row r="420" spans="13:15" x14ac:dyDescent="0.25">
      <c r="M420">
        <f t="shared" si="9"/>
        <v>418</v>
      </c>
      <c r="N420">
        <v>50.420855164984204</v>
      </c>
      <c r="O420">
        <v>0</v>
      </c>
    </row>
    <row r="421" spans="13:15" x14ac:dyDescent="0.25">
      <c r="M421">
        <f t="shared" si="9"/>
        <v>419</v>
      </c>
      <c r="N421">
        <v>48.145264770362431</v>
      </c>
      <c r="O421">
        <v>0</v>
      </c>
    </row>
    <row r="422" spans="13:15" x14ac:dyDescent="0.25">
      <c r="M422">
        <f t="shared" si="9"/>
        <v>420</v>
      </c>
      <c r="N422">
        <v>50.576540818645796</v>
      </c>
      <c r="O422">
        <v>0</v>
      </c>
    </row>
    <row r="423" spans="13:15" x14ac:dyDescent="0.25">
      <c r="M423">
        <f t="shared" si="9"/>
        <v>421</v>
      </c>
      <c r="N423">
        <v>50.363261231444739</v>
      </c>
      <c r="O423">
        <v>0</v>
      </c>
    </row>
    <row r="424" spans="13:15" x14ac:dyDescent="0.25">
      <c r="M424">
        <f t="shared" si="9"/>
        <v>422</v>
      </c>
      <c r="N424">
        <v>46.505556259134295</v>
      </c>
      <c r="O424">
        <v>0</v>
      </c>
    </row>
    <row r="425" spans="13:15" x14ac:dyDescent="0.25">
      <c r="M425">
        <f t="shared" si="9"/>
        <v>423</v>
      </c>
      <c r="N425">
        <v>51.363825794734481</v>
      </c>
      <c r="O425">
        <v>0</v>
      </c>
    </row>
    <row r="426" spans="13:15" x14ac:dyDescent="0.25">
      <c r="M426">
        <f t="shared" si="9"/>
        <v>424</v>
      </c>
      <c r="N426">
        <v>51.979777326818592</v>
      </c>
      <c r="O426">
        <v>0</v>
      </c>
    </row>
    <row r="427" spans="13:15" x14ac:dyDescent="0.25">
      <c r="M427">
        <f t="shared" si="9"/>
        <v>425</v>
      </c>
      <c r="N427">
        <v>47.775176757951549</v>
      </c>
      <c r="O427">
        <v>0</v>
      </c>
    </row>
    <row r="428" spans="13:15" x14ac:dyDescent="0.25">
      <c r="M428">
        <f t="shared" si="9"/>
        <v>426</v>
      </c>
      <c r="N428">
        <v>51.429856485115202</v>
      </c>
      <c r="O428">
        <v>0</v>
      </c>
    </row>
    <row r="429" spans="13:15" x14ac:dyDescent="0.25">
      <c r="M429">
        <f t="shared" si="9"/>
        <v>427</v>
      </c>
      <c r="N429">
        <v>45.960122939921561</v>
      </c>
      <c r="O429">
        <v>1</v>
      </c>
    </row>
    <row r="430" spans="13:15" x14ac:dyDescent="0.25">
      <c r="M430">
        <f t="shared" si="9"/>
        <v>428</v>
      </c>
      <c r="N430">
        <v>47.754423820259177</v>
      </c>
      <c r="O430">
        <v>0</v>
      </c>
    </row>
    <row r="431" spans="13:15" x14ac:dyDescent="0.25">
      <c r="M431">
        <f t="shared" si="9"/>
        <v>429</v>
      </c>
      <c r="N431">
        <v>54.624226531915781</v>
      </c>
      <c r="O431">
        <v>0</v>
      </c>
    </row>
    <row r="432" spans="13:15" x14ac:dyDescent="0.25">
      <c r="M432">
        <f t="shared" si="9"/>
        <v>430</v>
      </c>
      <c r="N432">
        <v>51.675450003923331</v>
      </c>
      <c r="O432">
        <v>0</v>
      </c>
    </row>
    <row r="433" spans="13:15" x14ac:dyDescent="0.25">
      <c r="M433">
        <f t="shared" si="9"/>
        <v>431</v>
      </c>
      <c r="N433">
        <v>47.271121133684588</v>
      </c>
      <c r="O433">
        <v>0</v>
      </c>
    </row>
    <row r="434" spans="13:15" x14ac:dyDescent="0.25">
      <c r="M434">
        <f t="shared" si="9"/>
        <v>432</v>
      </c>
      <c r="N434">
        <v>51.252543042027391</v>
      </c>
      <c r="O434">
        <v>0</v>
      </c>
    </row>
    <row r="435" spans="13:15" x14ac:dyDescent="0.25">
      <c r="M435">
        <f t="shared" si="9"/>
        <v>433</v>
      </c>
      <c r="N435">
        <v>55.077860046595177</v>
      </c>
      <c r="O435">
        <v>0</v>
      </c>
    </row>
    <row r="436" spans="13:15" x14ac:dyDescent="0.25">
      <c r="M436">
        <f t="shared" si="9"/>
        <v>434</v>
      </c>
      <c r="N436">
        <v>51.403896645248821</v>
      </c>
      <c r="O436">
        <v>0</v>
      </c>
    </row>
    <row r="437" spans="13:15" x14ac:dyDescent="0.25">
      <c r="M437">
        <f t="shared" si="9"/>
        <v>435</v>
      </c>
      <c r="N437">
        <v>49.830790799179098</v>
      </c>
      <c r="O437">
        <v>0</v>
      </c>
    </row>
    <row r="438" spans="13:15" x14ac:dyDescent="0.25">
      <c r="M438">
        <f t="shared" si="9"/>
        <v>436</v>
      </c>
      <c r="N438">
        <v>48.598489356468988</v>
      </c>
      <c r="O438">
        <v>0</v>
      </c>
    </row>
    <row r="439" spans="13:15" x14ac:dyDescent="0.25">
      <c r="M439">
        <f t="shared" si="9"/>
        <v>437</v>
      </c>
      <c r="N439">
        <v>48.491696857221697</v>
      </c>
      <c r="O439">
        <v>0</v>
      </c>
    </row>
    <row r="440" spans="13:15" x14ac:dyDescent="0.25">
      <c r="M440">
        <f t="shared" si="9"/>
        <v>438</v>
      </c>
      <c r="N440">
        <v>53.871228188986393</v>
      </c>
      <c r="O440">
        <v>0</v>
      </c>
    </row>
    <row r="441" spans="13:15" x14ac:dyDescent="0.25">
      <c r="M441">
        <f t="shared" si="9"/>
        <v>439</v>
      </c>
      <c r="N441">
        <v>51.78043398777578</v>
      </c>
      <c r="O441">
        <v>0</v>
      </c>
    </row>
    <row r="442" spans="13:15" x14ac:dyDescent="0.25">
      <c r="M442">
        <f t="shared" si="9"/>
        <v>440</v>
      </c>
      <c r="N442">
        <v>49.901890612323399</v>
      </c>
      <c r="O442">
        <v>0</v>
      </c>
    </row>
    <row r="443" spans="13:15" x14ac:dyDescent="0.25">
      <c r="M443">
        <f t="shared" si="9"/>
        <v>441</v>
      </c>
      <c r="N443">
        <v>49.183027396146358</v>
      </c>
      <c r="O443">
        <v>0</v>
      </c>
    </row>
    <row r="444" spans="13:15" x14ac:dyDescent="0.25">
      <c r="M444">
        <f t="shared" si="9"/>
        <v>442</v>
      </c>
      <c r="N444">
        <v>46.056757432213395</v>
      </c>
      <c r="O444">
        <v>0</v>
      </c>
    </row>
    <row r="445" spans="13:15" x14ac:dyDescent="0.25">
      <c r="M445">
        <f t="shared" si="9"/>
        <v>443</v>
      </c>
      <c r="N445">
        <v>51.726175917444621</v>
      </c>
      <c r="O445">
        <v>0</v>
      </c>
    </row>
    <row r="446" spans="13:15" x14ac:dyDescent="0.25">
      <c r="M446">
        <f t="shared" si="9"/>
        <v>444</v>
      </c>
      <c r="N446">
        <v>50.983244281563003</v>
      </c>
      <c r="O446">
        <v>0</v>
      </c>
    </row>
    <row r="447" spans="13:15" x14ac:dyDescent="0.25">
      <c r="M447">
        <f t="shared" si="9"/>
        <v>445</v>
      </c>
      <c r="N447">
        <v>51.169833794571588</v>
      </c>
      <c r="O447">
        <v>0</v>
      </c>
    </row>
    <row r="448" spans="13:15" x14ac:dyDescent="0.25">
      <c r="M448">
        <f t="shared" si="9"/>
        <v>446</v>
      </c>
      <c r="N448">
        <v>53.729573719924389</v>
      </c>
      <c r="O448">
        <v>0</v>
      </c>
    </row>
    <row r="449" spans="13:15" x14ac:dyDescent="0.25">
      <c r="M449">
        <f t="shared" si="9"/>
        <v>447</v>
      </c>
      <c r="N449">
        <v>51.246647185828309</v>
      </c>
      <c r="O449">
        <v>0</v>
      </c>
    </row>
    <row r="450" spans="13:15" x14ac:dyDescent="0.25">
      <c r="M450">
        <f t="shared" si="9"/>
        <v>448</v>
      </c>
      <c r="N450">
        <v>47.414246831679918</v>
      </c>
      <c r="O450">
        <v>0</v>
      </c>
    </row>
    <row r="451" spans="13:15" x14ac:dyDescent="0.25">
      <c r="M451">
        <f t="shared" si="9"/>
        <v>449</v>
      </c>
      <c r="N451">
        <v>52.013633138660396</v>
      </c>
      <c r="O451">
        <v>0</v>
      </c>
    </row>
    <row r="452" spans="13:15" x14ac:dyDescent="0.25">
      <c r="M452">
        <f t="shared" ref="M452:M515" si="10">M451+1</f>
        <v>450</v>
      </c>
      <c r="N452">
        <v>48.9061929426624</v>
      </c>
      <c r="O452">
        <v>0</v>
      </c>
    </row>
    <row r="453" spans="13:15" x14ac:dyDescent="0.25">
      <c r="M453">
        <f t="shared" si="10"/>
        <v>451</v>
      </c>
      <c r="N453">
        <v>53.77061833797238</v>
      </c>
      <c r="O453">
        <v>0</v>
      </c>
    </row>
    <row r="454" spans="13:15" x14ac:dyDescent="0.25">
      <c r="M454">
        <f t="shared" si="10"/>
        <v>452</v>
      </c>
      <c r="N454">
        <v>49.817037269226049</v>
      </c>
      <c r="O454">
        <v>0</v>
      </c>
    </row>
    <row r="455" spans="13:15" x14ac:dyDescent="0.25">
      <c r="M455">
        <f t="shared" si="10"/>
        <v>453</v>
      </c>
      <c r="N455">
        <v>51.071003575164298</v>
      </c>
      <c r="O455">
        <v>0</v>
      </c>
    </row>
    <row r="456" spans="13:15" x14ac:dyDescent="0.25">
      <c r="M456">
        <f t="shared" si="10"/>
        <v>454</v>
      </c>
      <c r="N456">
        <v>51.396628202051602</v>
      </c>
      <c r="O456">
        <v>0</v>
      </c>
    </row>
    <row r="457" spans="13:15" x14ac:dyDescent="0.25">
      <c r="M457">
        <f t="shared" si="10"/>
        <v>455</v>
      </c>
      <c r="N457">
        <v>48.732555453703597</v>
      </c>
      <c r="O457">
        <v>0</v>
      </c>
    </row>
    <row r="458" spans="13:15" x14ac:dyDescent="0.25">
      <c r="M458">
        <f t="shared" si="10"/>
        <v>456</v>
      </c>
      <c r="N458">
        <v>49.146015727134071</v>
      </c>
      <c r="O458">
        <v>0</v>
      </c>
    </row>
    <row r="459" spans="13:15" x14ac:dyDescent="0.25">
      <c r="M459">
        <f t="shared" si="10"/>
        <v>457</v>
      </c>
      <c r="N459">
        <v>49.640881063595188</v>
      </c>
      <c r="O459">
        <v>0</v>
      </c>
    </row>
    <row r="460" spans="13:15" x14ac:dyDescent="0.25">
      <c r="M460">
        <f t="shared" si="10"/>
        <v>458</v>
      </c>
      <c r="N460">
        <v>49.527294780395664</v>
      </c>
      <c r="O460">
        <v>0</v>
      </c>
    </row>
    <row r="461" spans="13:15" x14ac:dyDescent="0.25">
      <c r="M461">
        <f t="shared" si="10"/>
        <v>459</v>
      </c>
      <c r="N461">
        <v>51.583829781718748</v>
      </c>
      <c r="O461">
        <v>0</v>
      </c>
    </row>
    <row r="462" spans="13:15" x14ac:dyDescent="0.25">
      <c r="M462">
        <f t="shared" si="10"/>
        <v>460</v>
      </c>
      <c r="N462">
        <v>48.103943090112239</v>
      </c>
      <c r="O462">
        <v>0</v>
      </c>
    </row>
    <row r="463" spans="13:15" x14ac:dyDescent="0.25">
      <c r="M463">
        <f t="shared" si="10"/>
        <v>461</v>
      </c>
      <c r="N463">
        <v>53.134147017503011</v>
      </c>
      <c r="O463">
        <v>0</v>
      </c>
    </row>
    <row r="464" spans="13:15" x14ac:dyDescent="0.25">
      <c r="M464">
        <f t="shared" si="10"/>
        <v>462</v>
      </c>
      <c r="N464">
        <v>50.798027392128624</v>
      </c>
      <c r="O464">
        <v>0</v>
      </c>
    </row>
    <row r="465" spans="13:15" x14ac:dyDescent="0.25">
      <c r="M465">
        <f t="shared" si="10"/>
        <v>463</v>
      </c>
      <c r="N465">
        <v>49.172351983713398</v>
      </c>
      <c r="O465">
        <v>0</v>
      </c>
    </row>
    <row r="466" spans="13:15" x14ac:dyDescent="0.25">
      <c r="M466">
        <f t="shared" si="10"/>
        <v>464</v>
      </c>
      <c r="N466">
        <v>50.244588574219129</v>
      </c>
      <c r="O466">
        <v>0</v>
      </c>
    </row>
    <row r="467" spans="13:15" x14ac:dyDescent="0.25">
      <c r="M467">
        <f t="shared" si="10"/>
        <v>465</v>
      </c>
      <c r="N467">
        <v>51.058288372599378</v>
      </c>
      <c r="O467">
        <v>0</v>
      </c>
    </row>
    <row r="468" spans="13:15" x14ac:dyDescent="0.25">
      <c r="M468">
        <f t="shared" si="10"/>
        <v>466</v>
      </c>
      <c r="N468">
        <v>51.381839274852211</v>
      </c>
      <c r="O468">
        <v>0</v>
      </c>
    </row>
    <row r="469" spans="13:15" x14ac:dyDescent="0.25">
      <c r="M469">
        <f t="shared" si="10"/>
        <v>467</v>
      </c>
      <c r="N469">
        <v>49.935969492797881</v>
      </c>
      <c r="O469">
        <v>0</v>
      </c>
    </row>
    <row r="470" spans="13:15" x14ac:dyDescent="0.25">
      <c r="M470">
        <f t="shared" si="10"/>
        <v>468</v>
      </c>
      <c r="N470">
        <v>51.898438076821087</v>
      </c>
      <c r="O470">
        <v>0</v>
      </c>
    </row>
    <row r="471" spans="13:15" x14ac:dyDescent="0.25">
      <c r="M471">
        <f t="shared" si="10"/>
        <v>469</v>
      </c>
      <c r="N471">
        <v>50.719039124020313</v>
      </c>
      <c r="O471">
        <v>0</v>
      </c>
    </row>
    <row r="472" spans="13:15" x14ac:dyDescent="0.25">
      <c r="M472">
        <f t="shared" si="10"/>
        <v>470</v>
      </c>
      <c r="N472">
        <v>50.101747122831625</v>
      </c>
      <c r="O472">
        <v>0</v>
      </c>
    </row>
    <row r="473" spans="13:15" x14ac:dyDescent="0.25">
      <c r="M473">
        <f t="shared" si="10"/>
        <v>471</v>
      </c>
      <c r="N473">
        <v>48.851134866514563</v>
      </c>
      <c r="O473">
        <v>0</v>
      </c>
    </row>
    <row r="474" spans="13:15" x14ac:dyDescent="0.25">
      <c r="M474">
        <f t="shared" si="10"/>
        <v>472</v>
      </c>
      <c r="N474">
        <v>47.18131828628362</v>
      </c>
      <c r="O474">
        <v>0</v>
      </c>
    </row>
    <row r="475" spans="13:15" x14ac:dyDescent="0.25">
      <c r="M475">
        <f t="shared" si="10"/>
        <v>473</v>
      </c>
      <c r="N475">
        <v>51.065402352775436</v>
      </c>
      <c r="O475">
        <v>0</v>
      </c>
    </row>
    <row r="476" spans="13:15" x14ac:dyDescent="0.25">
      <c r="M476">
        <f t="shared" si="10"/>
        <v>474</v>
      </c>
      <c r="N476">
        <v>50.373781989577772</v>
      </c>
      <c r="O476">
        <v>0</v>
      </c>
    </row>
    <row r="477" spans="13:15" x14ac:dyDescent="0.25">
      <c r="M477">
        <f t="shared" si="10"/>
        <v>475</v>
      </c>
      <c r="N477">
        <v>50.851510960710122</v>
      </c>
      <c r="O477">
        <v>0</v>
      </c>
    </row>
    <row r="478" spans="13:15" x14ac:dyDescent="0.25">
      <c r="M478">
        <f t="shared" si="10"/>
        <v>476</v>
      </c>
      <c r="N478">
        <v>49.660322354289654</v>
      </c>
      <c r="O478">
        <v>0</v>
      </c>
    </row>
    <row r="479" spans="13:15" x14ac:dyDescent="0.25">
      <c r="M479">
        <f t="shared" si="10"/>
        <v>477</v>
      </c>
      <c r="N479">
        <v>52.704800240478768</v>
      </c>
      <c r="O479">
        <v>0</v>
      </c>
    </row>
    <row r="480" spans="13:15" x14ac:dyDescent="0.25">
      <c r="M480">
        <f t="shared" si="10"/>
        <v>478</v>
      </c>
      <c r="N480">
        <v>52.725872007169357</v>
      </c>
      <c r="O480">
        <v>0</v>
      </c>
    </row>
    <row r="481" spans="13:15" x14ac:dyDescent="0.25">
      <c r="M481">
        <f t="shared" si="10"/>
        <v>479</v>
      </c>
      <c r="N481">
        <v>50.222651214156741</v>
      </c>
      <c r="O481">
        <v>0</v>
      </c>
    </row>
    <row r="482" spans="13:15" x14ac:dyDescent="0.25">
      <c r="M482">
        <f t="shared" si="10"/>
        <v>480</v>
      </c>
      <c r="N482">
        <v>49.146061661899289</v>
      </c>
      <c r="O482">
        <v>0</v>
      </c>
    </row>
    <row r="483" spans="13:15" x14ac:dyDescent="0.25">
      <c r="M483">
        <f t="shared" si="10"/>
        <v>481</v>
      </c>
      <c r="N483">
        <v>53.072136690516068</v>
      </c>
      <c r="O483">
        <v>0</v>
      </c>
    </row>
    <row r="484" spans="13:15" x14ac:dyDescent="0.25">
      <c r="M484">
        <f t="shared" si="10"/>
        <v>482</v>
      </c>
      <c r="N484">
        <v>49.227172970774667</v>
      </c>
      <c r="O484">
        <v>0</v>
      </c>
    </row>
    <row r="485" spans="13:15" x14ac:dyDescent="0.25">
      <c r="M485">
        <f t="shared" si="10"/>
        <v>483</v>
      </c>
      <c r="N485">
        <v>47.163460784295765</v>
      </c>
      <c r="O485">
        <v>0</v>
      </c>
    </row>
    <row r="486" spans="13:15" x14ac:dyDescent="0.25">
      <c r="M486">
        <f t="shared" si="10"/>
        <v>484</v>
      </c>
      <c r="N486">
        <v>51.12684353969464</v>
      </c>
      <c r="O486">
        <v>0</v>
      </c>
    </row>
    <row r="487" spans="13:15" x14ac:dyDescent="0.25">
      <c r="M487">
        <f t="shared" si="10"/>
        <v>485</v>
      </c>
      <c r="N487">
        <v>47.055439611981747</v>
      </c>
      <c r="O487">
        <v>0</v>
      </c>
    </row>
    <row r="488" spans="13:15" x14ac:dyDescent="0.25">
      <c r="M488">
        <f t="shared" si="10"/>
        <v>486</v>
      </c>
      <c r="N488">
        <v>48.498077276865445</v>
      </c>
      <c r="O488">
        <v>0</v>
      </c>
    </row>
    <row r="489" spans="13:15" x14ac:dyDescent="0.25">
      <c r="M489">
        <f t="shared" si="10"/>
        <v>487</v>
      </c>
      <c r="N489">
        <v>51.015075995153083</v>
      </c>
      <c r="O489">
        <v>0</v>
      </c>
    </row>
    <row r="490" spans="13:15" x14ac:dyDescent="0.25">
      <c r="M490">
        <f t="shared" si="10"/>
        <v>488</v>
      </c>
      <c r="N490">
        <v>53.725747312968785</v>
      </c>
      <c r="O490">
        <v>0</v>
      </c>
    </row>
    <row r="491" spans="13:15" x14ac:dyDescent="0.25">
      <c r="M491">
        <f t="shared" si="10"/>
        <v>489</v>
      </c>
      <c r="N491">
        <v>50.293174061109909</v>
      </c>
      <c r="O491">
        <v>0</v>
      </c>
    </row>
    <row r="492" spans="13:15" x14ac:dyDescent="0.25">
      <c r="M492">
        <f t="shared" si="10"/>
        <v>490</v>
      </c>
      <c r="N492">
        <v>53.35016682885329</v>
      </c>
      <c r="O492">
        <v>0</v>
      </c>
    </row>
    <row r="493" spans="13:15" x14ac:dyDescent="0.25">
      <c r="M493">
        <f t="shared" si="10"/>
        <v>491</v>
      </c>
      <c r="N493">
        <v>47.387986653988776</v>
      </c>
      <c r="O493">
        <v>0</v>
      </c>
    </row>
    <row r="494" spans="13:15" x14ac:dyDescent="0.25">
      <c r="M494">
        <f t="shared" si="10"/>
        <v>492</v>
      </c>
      <c r="N494">
        <v>52.440769797766379</v>
      </c>
      <c r="O494">
        <v>0</v>
      </c>
    </row>
    <row r="495" spans="13:15" x14ac:dyDescent="0.25">
      <c r="M495">
        <f t="shared" si="10"/>
        <v>493</v>
      </c>
      <c r="N495">
        <v>50.580435947026899</v>
      </c>
      <c r="O495">
        <v>0</v>
      </c>
    </row>
    <row r="496" spans="13:15" x14ac:dyDescent="0.25">
      <c r="M496">
        <f t="shared" si="10"/>
        <v>494</v>
      </c>
      <c r="N496">
        <v>51.446724353515691</v>
      </c>
      <c r="O496">
        <v>0</v>
      </c>
    </row>
    <row r="497" spans="13:15" x14ac:dyDescent="0.25">
      <c r="M497">
        <f t="shared" si="10"/>
        <v>495</v>
      </c>
      <c r="N497">
        <v>47.643383132528882</v>
      </c>
      <c r="O497">
        <v>0</v>
      </c>
    </row>
    <row r="498" spans="13:15" x14ac:dyDescent="0.25">
      <c r="M498">
        <f t="shared" si="10"/>
        <v>496</v>
      </c>
      <c r="N498">
        <v>52.044821399227715</v>
      </c>
      <c r="O498">
        <v>0</v>
      </c>
    </row>
    <row r="499" spans="13:15" x14ac:dyDescent="0.25">
      <c r="M499">
        <f t="shared" si="10"/>
        <v>497</v>
      </c>
      <c r="N499">
        <v>47.434872960554415</v>
      </c>
      <c r="O499">
        <v>0</v>
      </c>
    </row>
    <row r="500" spans="13:15" x14ac:dyDescent="0.25">
      <c r="M500">
        <f t="shared" si="10"/>
        <v>498</v>
      </c>
      <c r="N500">
        <v>50.793534232679434</v>
      </c>
      <c r="O500">
        <v>0</v>
      </c>
    </row>
    <row r="501" spans="13:15" x14ac:dyDescent="0.25">
      <c r="M501">
        <f t="shared" si="10"/>
        <v>499</v>
      </c>
      <c r="N501">
        <v>50.852138586720557</v>
      </c>
      <c r="O501">
        <v>0</v>
      </c>
    </row>
    <row r="502" spans="13:15" x14ac:dyDescent="0.25">
      <c r="M502">
        <f t="shared" si="10"/>
        <v>500</v>
      </c>
      <c r="N502">
        <v>50.418884025883145</v>
      </c>
      <c r="O502">
        <v>0</v>
      </c>
    </row>
    <row r="503" spans="13:15" x14ac:dyDescent="0.25">
      <c r="M503">
        <f t="shared" si="10"/>
        <v>501</v>
      </c>
      <c r="N503">
        <v>51.205686155605655</v>
      </c>
      <c r="O503">
        <v>0</v>
      </c>
    </row>
    <row r="504" spans="13:15" x14ac:dyDescent="0.25">
      <c r="M504">
        <f t="shared" si="10"/>
        <v>502</v>
      </c>
      <c r="N504">
        <v>50.50719512894117</v>
      </c>
      <c r="O504">
        <v>0</v>
      </c>
    </row>
    <row r="505" spans="13:15" x14ac:dyDescent="0.25">
      <c r="M505">
        <f t="shared" si="10"/>
        <v>503</v>
      </c>
      <c r="N505">
        <v>51.816407512803046</v>
      </c>
      <c r="O505">
        <v>0</v>
      </c>
    </row>
    <row r="506" spans="13:15" x14ac:dyDescent="0.25">
      <c r="M506">
        <f t="shared" si="10"/>
        <v>504</v>
      </c>
      <c r="N506">
        <v>48.893910816369598</v>
      </c>
      <c r="O506">
        <v>0</v>
      </c>
    </row>
    <row r="507" spans="13:15" x14ac:dyDescent="0.25">
      <c r="M507">
        <f t="shared" si="10"/>
        <v>505</v>
      </c>
      <c r="N507">
        <v>52.29790160040811</v>
      </c>
      <c r="O507">
        <v>0</v>
      </c>
    </row>
    <row r="508" spans="13:15" x14ac:dyDescent="0.25">
      <c r="M508">
        <f t="shared" si="10"/>
        <v>506</v>
      </c>
      <c r="N508">
        <v>50.751472050504987</v>
      </c>
      <c r="O508">
        <v>0</v>
      </c>
    </row>
    <row r="509" spans="13:15" x14ac:dyDescent="0.25">
      <c r="M509">
        <f t="shared" si="10"/>
        <v>507</v>
      </c>
      <c r="N509">
        <v>47.785410309548638</v>
      </c>
      <c r="O509">
        <v>0</v>
      </c>
    </row>
    <row r="510" spans="13:15" x14ac:dyDescent="0.25">
      <c r="M510">
        <f t="shared" si="10"/>
        <v>508</v>
      </c>
      <c r="N510">
        <v>50.281532461150803</v>
      </c>
      <c r="O510">
        <v>0</v>
      </c>
    </row>
    <row r="511" spans="13:15" x14ac:dyDescent="0.25">
      <c r="M511">
        <f t="shared" si="10"/>
        <v>509</v>
      </c>
      <c r="N511">
        <v>52.33987639483297</v>
      </c>
      <c r="O511">
        <v>0</v>
      </c>
    </row>
    <row r="512" spans="13:15" x14ac:dyDescent="0.25">
      <c r="M512">
        <f t="shared" si="10"/>
        <v>510</v>
      </c>
      <c r="N512">
        <v>47.529675590125095</v>
      </c>
      <c r="O512">
        <v>0</v>
      </c>
    </row>
    <row r="513" spans="13:15" x14ac:dyDescent="0.25">
      <c r="M513">
        <f t="shared" si="10"/>
        <v>511</v>
      </c>
      <c r="N513">
        <v>49.407645001381248</v>
      </c>
      <c r="O513">
        <v>0</v>
      </c>
    </row>
    <row r="514" spans="13:15" x14ac:dyDescent="0.25">
      <c r="M514">
        <f t="shared" si="10"/>
        <v>512</v>
      </c>
      <c r="N514">
        <v>51.143986803242633</v>
      </c>
      <c r="O514">
        <v>0</v>
      </c>
    </row>
    <row r="515" spans="13:15" x14ac:dyDescent="0.25">
      <c r="M515">
        <f t="shared" si="10"/>
        <v>513</v>
      </c>
      <c r="N515">
        <v>53.47078670517898</v>
      </c>
      <c r="O515">
        <v>0</v>
      </c>
    </row>
    <row r="516" spans="13:15" x14ac:dyDescent="0.25">
      <c r="M516">
        <f t="shared" ref="M516:M579" si="11">M515+1</f>
        <v>514</v>
      </c>
      <c r="N516">
        <v>48.881446667517764</v>
      </c>
      <c r="O516">
        <v>0</v>
      </c>
    </row>
    <row r="517" spans="13:15" x14ac:dyDescent="0.25">
      <c r="M517">
        <f t="shared" si="11"/>
        <v>515</v>
      </c>
      <c r="N517">
        <v>48.705483578198226</v>
      </c>
      <c r="O517">
        <v>0</v>
      </c>
    </row>
    <row r="518" spans="13:15" x14ac:dyDescent="0.25">
      <c r="M518">
        <f t="shared" si="11"/>
        <v>516</v>
      </c>
      <c r="N518">
        <v>51.223935165259384</v>
      </c>
      <c r="O518">
        <v>0</v>
      </c>
    </row>
    <row r="519" spans="13:15" x14ac:dyDescent="0.25">
      <c r="M519">
        <f t="shared" si="11"/>
        <v>517</v>
      </c>
      <c r="N519">
        <v>50.696991035704542</v>
      </c>
      <c r="O519">
        <v>0</v>
      </c>
    </row>
    <row r="520" spans="13:15" x14ac:dyDescent="0.25">
      <c r="M520">
        <f t="shared" si="11"/>
        <v>518</v>
      </c>
      <c r="N520">
        <v>49.819432748419153</v>
      </c>
      <c r="O520">
        <v>0</v>
      </c>
    </row>
    <row r="521" spans="13:15" x14ac:dyDescent="0.25">
      <c r="M521">
        <f t="shared" si="11"/>
        <v>519</v>
      </c>
      <c r="N521">
        <v>49.04851541516306</v>
      </c>
      <c r="O521">
        <v>0</v>
      </c>
    </row>
    <row r="522" spans="13:15" x14ac:dyDescent="0.25">
      <c r="M522">
        <f t="shared" si="11"/>
        <v>520</v>
      </c>
      <c r="N522">
        <v>51.20398114985565</v>
      </c>
      <c r="O522">
        <v>0</v>
      </c>
    </row>
    <row r="523" spans="13:15" x14ac:dyDescent="0.25">
      <c r="M523">
        <f t="shared" si="11"/>
        <v>521</v>
      </c>
      <c r="N523">
        <v>53.484706183595989</v>
      </c>
      <c r="O523">
        <v>0</v>
      </c>
    </row>
    <row r="524" spans="13:15" x14ac:dyDescent="0.25">
      <c r="M524">
        <f t="shared" si="11"/>
        <v>522</v>
      </c>
      <c r="N524">
        <v>52.090075101259984</v>
      </c>
      <c r="O524">
        <v>0</v>
      </c>
    </row>
    <row r="525" spans="13:15" x14ac:dyDescent="0.25">
      <c r="M525">
        <f t="shared" si="11"/>
        <v>523</v>
      </c>
      <c r="N525">
        <v>50.258261375730115</v>
      </c>
      <c r="O525">
        <v>0</v>
      </c>
    </row>
    <row r="526" spans="13:15" x14ac:dyDescent="0.25">
      <c r="M526">
        <f t="shared" si="11"/>
        <v>524</v>
      </c>
      <c r="N526">
        <v>50.002514163847088</v>
      </c>
      <c r="O526">
        <v>0</v>
      </c>
    </row>
    <row r="527" spans="13:15" x14ac:dyDescent="0.25">
      <c r="M527">
        <f t="shared" si="11"/>
        <v>525</v>
      </c>
      <c r="N527">
        <v>51.18534326468837</v>
      </c>
      <c r="O527">
        <v>0</v>
      </c>
    </row>
    <row r="528" spans="13:15" x14ac:dyDescent="0.25">
      <c r="M528">
        <f t="shared" si="11"/>
        <v>526</v>
      </c>
      <c r="N528">
        <v>51.162492969747454</v>
      </c>
      <c r="O528">
        <v>0</v>
      </c>
    </row>
    <row r="529" spans="13:15" x14ac:dyDescent="0.25">
      <c r="M529">
        <f t="shared" si="11"/>
        <v>527</v>
      </c>
      <c r="N529">
        <v>49.176677289731508</v>
      </c>
      <c r="O529">
        <v>0</v>
      </c>
    </row>
    <row r="530" spans="13:15" x14ac:dyDescent="0.25">
      <c r="M530">
        <f t="shared" si="11"/>
        <v>528</v>
      </c>
      <c r="N530">
        <v>49.365697317130099</v>
      </c>
      <c r="O530">
        <v>0</v>
      </c>
    </row>
    <row r="531" spans="13:15" x14ac:dyDescent="0.25">
      <c r="M531">
        <f t="shared" si="11"/>
        <v>529</v>
      </c>
      <c r="N531">
        <v>50.963925590814149</v>
      </c>
      <c r="O531">
        <v>0</v>
      </c>
    </row>
    <row r="532" spans="13:15" x14ac:dyDescent="0.25">
      <c r="M532">
        <f t="shared" si="11"/>
        <v>530</v>
      </c>
      <c r="N532">
        <v>51.439717410344436</v>
      </c>
      <c r="O532">
        <v>0</v>
      </c>
    </row>
    <row r="533" spans="13:15" x14ac:dyDescent="0.25">
      <c r="M533">
        <f t="shared" si="11"/>
        <v>531</v>
      </c>
      <c r="N533">
        <v>53.074047815213419</v>
      </c>
      <c r="O533">
        <v>0</v>
      </c>
    </row>
    <row r="534" spans="13:15" x14ac:dyDescent="0.25">
      <c r="M534">
        <f t="shared" si="11"/>
        <v>532</v>
      </c>
      <c r="N534">
        <v>51.001694720077509</v>
      </c>
      <c r="O534">
        <v>0</v>
      </c>
    </row>
    <row r="535" spans="13:15" x14ac:dyDescent="0.25">
      <c r="M535">
        <f t="shared" si="11"/>
        <v>533</v>
      </c>
      <c r="N535">
        <v>49.254697148585485</v>
      </c>
      <c r="O535">
        <v>0</v>
      </c>
    </row>
    <row r="536" spans="13:15" x14ac:dyDescent="0.25">
      <c r="M536">
        <f t="shared" si="11"/>
        <v>534</v>
      </c>
      <c r="N536">
        <v>53.046384669300615</v>
      </c>
      <c r="O536">
        <v>0</v>
      </c>
    </row>
    <row r="537" spans="13:15" x14ac:dyDescent="0.25">
      <c r="M537">
        <f t="shared" si="11"/>
        <v>535</v>
      </c>
      <c r="N537">
        <v>46.097597670677565</v>
      </c>
      <c r="O537">
        <v>0</v>
      </c>
    </row>
    <row r="538" spans="13:15" x14ac:dyDescent="0.25">
      <c r="M538">
        <f t="shared" si="11"/>
        <v>536</v>
      </c>
      <c r="N538">
        <v>47.73226822388753</v>
      </c>
      <c r="O538">
        <v>0</v>
      </c>
    </row>
    <row r="539" spans="13:15" x14ac:dyDescent="0.25">
      <c r="M539">
        <f t="shared" si="11"/>
        <v>537</v>
      </c>
      <c r="N539">
        <v>48.602948129377552</v>
      </c>
      <c r="O539">
        <v>0</v>
      </c>
    </row>
    <row r="540" spans="13:15" x14ac:dyDescent="0.25">
      <c r="M540">
        <f t="shared" si="11"/>
        <v>538</v>
      </c>
      <c r="N540">
        <v>50.606185987754849</v>
      </c>
      <c r="O540">
        <v>0</v>
      </c>
    </row>
    <row r="541" spans="13:15" x14ac:dyDescent="0.25">
      <c r="M541">
        <f t="shared" si="11"/>
        <v>539</v>
      </c>
      <c r="N541">
        <v>50.757667776922986</v>
      </c>
      <c r="O541">
        <v>0</v>
      </c>
    </row>
    <row r="542" spans="13:15" x14ac:dyDescent="0.25">
      <c r="M542">
        <f t="shared" si="11"/>
        <v>540</v>
      </c>
      <c r="N542">
        <v>51.462826271655437</v>
      </c>
      <c r="O542">
        <v>0</v>
      </c>
    </row>
    <row r="543" spans="13:15" x14ac:dyDescent="0.25">
      <c r="M543">
        <f t="shared" si="11"/>
        <v>541</v>
      </c>
      <c r="N543">
        <v>50.612827849457375</v>
      </c>
      <c r="O543">
        <v>0</v>
      </c>
    </row>
    <row r="544" spans="13:15" x14ac:dyDescent="0.25">
      <c r="M544">
        <f t="shared" si="11"/>
        <v>542</v>
      </c>
      <c r="N544">
        <v>52.443460293102667</v>
      </c>
      <c r="O544">
        <v>0</v>
      </c>
    </row>
    <row r="545" spans="13:15" x14ac:dyDescent="0.25">
      <c r="M545">
        <f t="shared" si="11"/>
        <v>543</v>
      </c>
      <c r="N545">
        <v>51.057878126566735</v>
      </c>
      <c r="O545">
        <v>0</v>
      </c>
    </row>
    <row r="546" spans="13:15" x14ac:dyDescent="0.25">
      <c r="M546">
        <f t="shared" si="11"/>
        <v>544</v>
      </c>
      <c r="N546">
        <v>48.414682123836094</v>
      </c>
      <c r="O546">
        <v>0</v>
      </c>
    </row>
    <row r="547" spans="13:15" x14ac:dyDescent="0.25">
      <c r="M547">
        <f t="shared" si="11"/>
        <v>545</v>
      </c>
      <c r="N547">
        <v>53.30306932832702</v>
      </c>
      <c r="O547">
        <v>0</v>
      </c>
    </row>
    <row r="548" spans="13:15" x14ac:dyDescent="0.25">
      <c r="M548">
        <f t="shared" si="11"/>
        <v>546</v>
      </c>
      <c r="N548">
        <v>51.264602611279322</v>
      </c>
      <c r="O548">
        <v>0</v>
      </c>
    </row>
    <row r="549" spans="13:15" x14ac:dyDescent="0.25">
      <c r="M549">
        <f t="shared" si="11"/>
        <v>547</v>
      </c>
      <c r="N549">
        <v>50.856383418750937</v>
      </c>
      <c r="O549">
        <v>0</v>
      </c>
    </row>
    <row r="550" spans="13:15" x14ac:dyDescent="0.25">
      <c r="M550">
        <f t="shared" si="11"/>
        <v>548</v>
      </c>
      <c r="N550">
        <v>50.076668377152529</v>
      </c>
      <c r="O550">
        <v>0</v>
      </c>
    </row>
    <row r="551" spans="13:15" x14ac:dyDescent="0.25">
      <c r="M551">
        <f t="shared" si="11"/>
        <v>549</v>
      </c>
      <c r="N551">
        <v>54.826045729047777</v>
      </c>
      <c r="O551">
        <v>0</v>
      </c>
    </row>
    <row r="552" spans="13:15" x14ac:dyDescent="0.25">
      <c r="M552">
        <f t="shared" si="11"/>
        <v>550</v>
      </c>
      <c r="N552">
        <v>50.980862289575377</v>
      </c>
      <c r="O552">
        <v>0</v>
      </c>
    </row>
    <row r="553" spans="13:15" x14ac:dyDescent="0.25">
      <c r="M553">
        <f t="shared" si="11"/>
        <v>551</v>
      </c>
      <c r="N553">
        <v>51.054737292533304</v>
      </c>
      <c r="O553">
        <v>0</v>
      </c>
    </row>
    <row r="554" spans="13:15" x14ac:dyDescent="0.25">
      <c r="M554">
        <f t="shared" si="11"/>
        <v>552</v>
      </c>
      <c r="N554">
        <v>47.957245079400117</v>
      </c>
      <c r="O554">
        <v>0</v>
      </c>
    </row>
    <row r="555" spans="13:15" x14ac:dyDescent="0.25">
      <c r="M555">
        <f t="shared" si="11"/>
        <v>553</v>
      </c>
      <c r="N555">
        <v>49.737640182798231</v>
      </c>
      <c r="O555">
        <v>0</v>
      </c>
    </row>
    <row r="556" spans="13:15" x14ac:dyDescent="0.25">
      <c r="M556">
        <f t="shared" si="11"/>
        <v>554</v>
      </c>
      <c r="N556">
        <v>51.13208730533843</v>
      </c>
      <c r="O556">
        <v>0</v>
      </c>
    </row>
    <row r="557" spans="13:15" x14ac:dyDescent="0.25">
      <c r="M557">
        <f t="shared" si="11"/>
        <v>555</v>
      </c>
      <c r="N557">
        <v>48.832391527835547</v>
      </c>
      <c r="O557">
        <v>0</v>
      </c>
    </row>
    <row r="558" spans="13:15" x14ac:dyDescent="0.25">
      <c r="M558">
        <f t="shared" si="11"/>
        <v>556</v>
      </c>
      <c r="N558">
        <v>50.878857993547648</v>
      </c>
      <c r="O558">
        <v>0</v>
      </c>
    </row>
    <row r="559" spans="13:15" x14ac:dyDescent="0.25">
      <c r="M559">
        <f t="shared" si="11"/>
        <v>557</v>
      </c>
      <c r="N559">
        <v>47.85320658683785</v>
      </c>
      <c r="O559">
        <v>0</v>
      </c>
    </row>
    <row r="560" spans="13:15" x14ac:dyDescent="0.25">
      <c r="M560">
        <f t="shared" si="11"/>
        <v>558</v>
      </c>
      <c r="N560">
        <v>52.63444773529983</v>
      </c>
      <c r="O560">
        <v>0</v>
      </c>
    </row>
    <row r="561" spans="13:15" x14ac:dyDescent="0.25">
      <c r="M561">
        <f t="shared" si="11"/>
        <v>559</v>
      </c>
      <c r="N561">
        <v>52.541607057907697</v>
      </c>
      <c r="O561">
        <v>0</v>
      </c>
    </row>
    <row r="562" spans="13:15" x14ac:dyDescent="0.25">
      <c r="M562">
        <f t="shared" si="11"/>
        <v>560</v>
      </c>
      <c r="N562">
        <v>51.753512286705558</v>
      </c>
      <c r="O562">
        <v>0</v>
      </c>
    </row>
    <row r="563" spans="13:15" x14ac:dyDescent="0.25">
      <c r="M563">
        <f t="shared" si="11"/>
        <v>561</v>
      </c>
      <c r="N563">
        <v>53.033681953930198</v>
      </c>
      <c r="O563">
        <v>0</v>
      </c>
    </row>
    <row r="564" spans="13:15" x14ac:dyDescent="0.25">
      <c r="M564">
        <f t="shared" si="11"/>
        <v>562</v>
      </c>
      <c r="N564">
        <v>50.903529713831787</v>
      </c>
      <c r="O564">
        <v>0</v>
      </c>
    </row>
    <row r="565" spans="13:15" x14ac:dyDescent="0.25">
      <c r="M565">
        <f t="shared" si="11"/>
        <v>563</v>
      </c>
      <c r="N565">
        <v>51.130451081173433</v>
      </c>
      <c r="O565">
        <v>0</v>
      </c>
    </row>
    <row r="566" spans="13:15" x14ac:dyDescent="0.25">
      <c r="M566">
        <f t="shared" si="11"/>
        <v>564</v>
      </c>
      <c r="N566">
        <v>51.30825341931417</v>
      </c>
      <c r="O566">
        <v>0</v>
      </c>
    </row>
    <row r="567" spans="13:15" x14ac:dyDescent="0.25">
      <c r="M567">
        <f t="shared" si="11"/>
        <v>565</v>
      </c>
      <c r="N567">
        <v>48.098617399457304</v>
      </c>
      <c r="O567">
        <v>0</v>
      </c>
    </row>
    <row r="568" spans="13:15" x14ac:dyDescent="0.25">
      <c r="M568">
        <f t="shared" si="11"/>
        <v>566</v>
      </c>
      <c r="N568">
        <v>51.270361876908943</v>
      </c>
      <c r="O568">
        <v>0</v>
      </c>
    </row>
    <row r="569" spans="13:15" x14ac:dyDescent="0.25">
      <c r="M569">
        <f t="shared" si="11"/>
        <v>567</v>
      </c>
      <c r="N569">
        <v>47.367697555460396</v>
      </c>
      <c r="O569">
        <v>0</v>
      </c>
    </row>
    <row r="570" spans="13:15" x14ac:dyDescent="0.25">
      <c r="M570">
        <f t="shared" si="11"/>
        <v>568</v>
      </c>
      <c r="N570">
        <v>52.275978786241055</v>
      </c>
      <c r="O570">
        <v>0</v>
      </c>
    </row>
    <row r="571" spans="13:15" x14ac:dyDescent="0.25">
      <c r="M571">
        <f t="shared" si="11"/>
        <v>569</v>
      </c>
      <c r="N571">
        <v>49.889707053842223</v>
      </c>
      <c r="O571">
        <v>0</v>
      </c>
    </row>
    <row r="572" spans="13:15" x14ac:dyDescent="0.25">
      <c r="M572">
        <f t="shared" si="11"/>
        <v>570</v>
      </c>
      <c r="N572">
        <v>49.243468060163437</v>
      </c>
      <c r="O572">
        <v>0</v>
      </c>
    </row>
    <row r="573" spans="13:15" x14ac:dyDescent="0.25">
      <c r="M573">
        <f t="shared" si="11"/>
        <v>571</v>
      </c>
      <c r="N573">
        <v>51.490040286353128</v>
      </c>
      <c r="O573">
        <v>0</v>
      </c>
    </row>
    <row r="574" spans="13:15" x14ac:dyDescent="0.25">
      <c r="M574">
        <f t="shared" si="11"/>
        <v>572</v>
      </c>
      <c r="N574">
        <v>50.580268595767905</v>
      </c>
      <c r="O574">
        <v>0</v>
      </c>
    </row>
    <row r="575" spans="13:15" x14ac:dyDescent="0.25">
      <c r="M575">
        <f t="shared" si="11"/>
        <v>573</v>
      </c>
      <c r="N575">
        <v>53.423031249061182</v>
      </c>
      <c r="O575">
        <v>0</v>
      </c>
    </row>
    <row r="576" spans="13:15" x14ac:dyDescent="0.25">
      <c r="M576">
        <f t="shared" si="11"/>
        <v>574</v>
      </c>
      <c r="N576">
        <v>51.209089483717875</v>
      </c>
      <c r="O576">
        <v>0</v>
      </c>
    </row>
    <row r="577" spans="13:15" x14ac:dyDescent="0.25">
      <c r="M577">
        <f t="shared" si="11"/>
        <v>575</v>
      </c>
      <c r="N577">
        <v>51.968413396120084</v>
      </c>
      <c r="O577">
        <v>0</v>
      </c>
    </row>
    <row r="578" spans="13:15" x14ac:dyDescent="0.25">
      <c r="M578">
        <f t="shared" si="11"/>
        <v>576</v>
      </c>
      <c r="N578">
        <v>50.660223293365576</v>
      </c>
      <c r="O578">
        <v>0</v>
      </c>
    </row>
    <row r="579" spans="13:15" x14ac:dyDescent="0.25">
      <c r="M579">
        <f t="shared" si="11"/>
        <v>577</v>
      </c>
      <c r="N579">
        <v>49.848962363673593</v>
      </c>
      <c r="O579">
        <v>0</v>
      </c>
    </row>
    <row r="580" spans="13:15" x14ac:dyDescent="0.25">
      <c r="M580">
        <f t="shared" ref="M580:M643" si="12">M579+1</f>
        <v>578</v>
      </c>
      <c r="N580">
        <v>50.705402379725918</v>
      </c>
      <c r="O580">
        <v>0</v>
      </c>
    </row>
    <row r="581" spans="13:15" x14ac:dyDescent="0.25">
      <c r="M581">
        <f t="shared" si="12"/>
        <v>579</v>
      </c>
      <c r="N581">
        <v>53.008647761542036</v>
      </c>
      <c r="O581">
        <v>0</v>
      </c>
    </row>
    <row r="582" spans="13:15" x14ac:dyDescent="0.25">
      <c r="M582">
        <f t="shared" si="12"/>
        <v>580</v>
      </c>
      <c r="N582">
        <v>50.229080133995581</v>
      </c>
      <c r="O582">
        <v>0</v>
      </c>
    </row>
    <row r="583" spans="13:15" x14ac:dyDescent="0.25">
      <c r="M583">
        <f t="shared" si="12"/>
        <v>581</v>
      </c>
      <c r="N583">
        <v>51.286360581060755</v>
      </c>
      <c r="O583">
        <v>0</v>
      </c>
    </row>
    <row r="584" spans="13:15" x14ac:dyDescent="0.25">
      <c r="M584">
        <f t="shared" si="12"/>
        <v>582</v>
      </c>
      <c r="N584">
        <v>48.37336893983624</v>
      </c>
      <c r="O584">
        <v>0</v>
      </c>
    </row>
    <row r="585" spans="13:15" x14ac:dyDescent="0.25">
      <c r="M585">
        <f t="shared" si="12"/>
        <v>583</v>
      </c>
      <c r="N585">
        <v>48.987357477742613</v>
      </c>
      <c r="O585">
        <v>0</v>
      </c>
    </row>
    <row r="586" spans="13:15" x14ac:dyDescent="0.25">
      <c r="M586">
        <f t="shared" si="12"/>
        <v>584</v>
      </c>
      <c r="N586">
        <v>51.576807818849076</v>
      </c>
      <c r="O586">
        <v>0</v>
      </c>
    </row>
    <row r="587" spans="13:15" x14ac:dyDescent="0.25">
      <c r="M587">
        <f t="shared" si="12"/>
        <v>585</v>
      </c>
      <c r="N587">
        <v>52.942338896165637</v>
      </c>
      <c r="O587">
        <v>0</v>
      </c>
    </row>
    <row r="588" spans="13:15" x14ac:dyDescent="0.25">
      <c r="M588">
        <f t="shared" si="12"/>
        <v>586</v>
      </c>
      <c r="N588">
        <v>50.885372551463682</v>
      </c>
      <c r="O588">
        <v>0</v>
      </c>
    </row>
    <row r="589" spans="13:15" x14ac:dyDescent="0.25">
      <c r="M589">
        <f t="shared" si="12"/>
        <v>587</v>
      </c>
      <c r="N589">
        <v>49.832492668791396</v>
      </c>
      <c r="O589">
        <v>0</v>
      </c>
    </row>
    <row r="590" spans="13:15" x14ac:dyDescent="0.25">
      <c r="M590">
        <f t="shared" si="12"/>
        <v>588</v>
      </c>
      <c r="N590">
        <v>48.905795312921832</v>
      </c>
      <c r="O590">
        <v>0</v>
      </c>
    </row>
    <row r="591" spans="13:15" x14ac:dyDescent="0.25">
      <c r="M591">
        <f t="shared" si="12"/>
        <v>589</v>
      </c>
      <c r="N591">
        <v>50.98501165107254</v>
      </c>
      <c r="O591">
        <v>0</v>
      </c>
    </row>
    <row r="592" spans="13:15" x14ac:dyDescent="0.25">
      <c r="M592">
        <f t="shared" si="12"/>
        <v>590</v>
      </c>
      <c r="N592">
        <v>52.674144522577251</v>
      </c>
      <c r="O592">
        <v>0</v>
      </c>
    </row>
    <row r="593" spans="13:15" x14ac:dyDescent="0.25">
      <c r="M593">
        <f t="shared" si="12"/>
        <v>591</v>
      </c>
      <c r="N593">
        <v>51.779269982606856</v>
      </c>
      <c r="O593">
        <v>0</v>
      </c>
    </row>
    <row r="594" spans="13:15" x14ac:dyDescent="0.25">
      <c r="M594">
        <f t="shared" si="12"/>
        <v>592</v>
      </c>
      <c r="N594">
        <v>51.886796325593622</v>
      </c>
      <c r="O594">
        <v>0</v>
      </c>
    </row>
    <row r="595" spans="13:15" x14ac:dyDescent="0.25">
      <c r="M595">
        <f t="shared" si="12"/>
        <v>593</v>
      </c>
      <c r="N595">
        <v>50.960374493093077</v>
      </c>
      <c r="O595">
        <v>0</v>
      </c>
    </row>
    <row r="596" spans="13:15" x14ac:dyDescent="0.25">
      <c r="M596">
        <f t="shared" si="12"/>
        <v>594</v>
      </c>
      <c r="N596">
        <v>51.389272742816253</v>
      </c>
      <c r="O596">
        <v>0</v>
      </c>
    </row>
    <row r="597" spans="13:15" x14ac:dyDescent="0.25">
      <c r="M597">
        <f t="shared" si="12"/>
        <v>595</v>
      </c>
      <c r="N597">
        <v>48.145683787322213</v>
      </c>
      <c r="O597">
        <v>0</v>
      </c>
    </row>
    <row r="598" spans="13:15" x14ac:dyDescent="0.25">
      <c r="M598">
        <f t="shared" si="12"/>
        <v>596</v>
      </c>
      <c r="N598">
        <v>49.393779276455973</v>
      </c>
      <c r="O598">
        <v>0</v>
      </c>
    </row>
    <row r="599" spans="13:15" x14ac:dyDescent="0.25">
      <c r="M599">
        <f t="shared" si="12"/>
        <v>597</v>
      </c>
      <c r="N599">
        <v>53.062511235838905</v>
      </c>
      <c r="O599">
        <v>0</v>
      </c>
    </row>
    <row r="600" spans="13:15" x14ac:dyDescent="0.25">
      <c r="M600">
        <f t="shared" si="12"/>
        <v>598</v>
      </c>
      <c r="N600">
        <v>52.346888300919687</v>
      </c>
      <c r="O600">
        <v>0</v>
      </c>
    </row>
    <row r="601" spans="13:15" x14ac:dyDescent="0.25">
      <c r="M601">
        <f t="shared" si="12"/>
        <v>599</v>
      </c>
      <c r="N601">
        <v>49.000359517473896</v>
      </c>
      <c r="O601">
        <v>0</v>
      </c>
    </row>
    <row r="602" spans="13:15" x14ac:dyDescent="0.25">
      <c r="M602">
        <f t="shared" si="12"/>
        <v>600</v>
      </c>
      <c r="N602">
        <v>50.974975079908958</v>
      </c>
      <c r="O602">
        <v>0</v>
      </c>
    </row>
    <row r="603" spans="13:15" x14ac:dyDescent="0.25">
      <c r="M603">
        <f t="shared" si="12"/>
        <v>601</v>
      </c>
      <c r="N603">
        <v>46.433261334340145</v>
      </c>
      <c r="O603">
        <v>0</v>
      </c>
    </row>
    <row r="604" spans="13:15" x14ac:dyDescent="0.25">
      <c r="M604">
        <f t="shared" si="12"/>
        <v>602</v>
      </c>
      <c r="N604">
        <v>48.27856167662614</v>
      </c>
      <c r="O604">
        <v>0</v>
      </c>
    </row>
    <row r="605" spans="13:15" x14ac:dyDescent="0.25">
      <c r="M605">
        <f t="shared" si="12"/>
        <v>603</v>
      </c>
      <c r="N605">
        <v>48.1984682496511</v>
      </c>
      <c r="O605">
        <v>0</v>
      </c>
    </row>
    <row r="606" spans="13:15" x14ac:dyDescent="0.25">
      <c r="M606">
        <f t="shared" si="12"/>
        <v>604</v>
      </c>
      <c r="N606">
        <v>51.282873539842882</v>
      </c>
      <c r="O606">
        <v>0</v>
      </c>
    </row>
    <row r="607" spans="13:15" x14ac:dyDescent="0.25">
      <c r="M607">
        <f t="shared" si="12"/>
        <v>605</v>
      </c>
      <c r="N607">
        <v>48.940168661363316</v>
      </c>
      <c r="O607">
        <v>0</v>
      </c>
    </row>
    <row r="608" spans="13:15" x14ac:dyDescent="0.25">
      <c r="M608">
        <f t="shared" si="12"/>
        <v>606</v>
      </c>
      <c r="N608">
        <v>47.443529485382385</v>
      </c>
      <c r="O608">
        <v>0</v>
      </c>
    </row>
    <row r="609" spans="13:15" x14ac:dyDescent="0.25">
      <c r="M609">
        <f t="shared" si="12"/>
        <v>607</v>
      </c>
      <c r="N609">
        <v>51.562832256069051</v>
      </c>
      <c r="O609">
        <v>0</v>
      </c>
    </row>
    <row r="610" spans="13:15" x14ac:dyDescent="0.25">
      <c r="M610">
        <f t="shared" si="12"/>
        <v>608</v>
      </c>
      <c r="N610">
        <v>46.740210732409928</v>
      </c>
      <c r="O610">
        <v>0</v>
      </c>
    </row>
    <row r="611" spans="13:15" x14ac:dyDescent="0.25">
      <c r="M611">
        <f t="shared" si="12"/>
        <v>609</v>
      </c>
      <c r="N611">
        <v>53.231404564805231</v>
      </c>
      <c r="O611">
        <v>0</v>
      </c>
    </row>
    <row r="612" spans="13:15" x14ac:dyDescent="0.25">
      <c r="M612">
        <f t="shared" si="12"/>
        <v>610</v>
      </c>
      <c r="N612">
        <v>47.635599339671913</v>
      </c>
      <c r="O612">
        <v>0</v>
      </c>
    </row>
    <row r="613" spans="13:15" x14ac:dyDescent="0.25">
      <c r="M613">
        <f t="shared" si="12"/>
        <v>611</v>
      </c>
      <c r="N613">
        <v>48.842776918900576</v>
      </c>
      <c r="O613">
        <v>0</v>
      </c>
    </row>
    <row r="614" spans="13:15" x14ac:dyDescent="0.25">
      <c r="M614">
        <f t="shared" si="12"/>
        <v>612</v>
      </c>
      <c r="N614">
        <v>52.920413323450127</v>
      </c>
      <c r="O614">
        <v>0</v>
      </c>
    </row>
    <row r="615" spans="13:15" x14ac:dyDescent="0.25">
      <c r="M615">
        <f t="shared" si="12"/>
        <v>613</v>
      </c>
      <c r="N615">
        <v>51.242028914416991</v>
      </c>
      <c r="O615">
        <v>0</v>
      </c>
    </row>
    <row r="616" spans="13:15" x14ac:dyDescent="0.25">
      <c r="M616">
        <f t="shared" si="12"/>
        <v>614</v>
      </c>
      <c r="N616">
        <v>49.05627715023283</v>
      </c>
      <c r="O616">
        <v>0</v>
      </c>
    </row>
    <row r="617" spans="13:15" x14ac:dyDescent="0.25">
      <c r="M617">
        <f t="shared" si="12"/>
        <v>615</v>
      </c>
      <c r="N617">
        <v>52.674087743255512</v>
      </c>
      <c r="O617">
        <v>0</v>
      </c>
    </row>
    <row r="618" spans="13:15" x14ac:dyDescent="0.25">
      <c r="M618">
        <f t="shared" si="12"/>
        <v>616</v>
      </c>
      <c r="N618">
        <v>47.766201989169488</v>
      </c>
      <c r="O618">
        <v>0</v>
      </c>
    </row>
    <row r="619" spans="13:15" x14ac:dyDescent="0.25">
      <c r="M619">
        <f t="shared" si="12"/>
        <v>617</v>
      </c>
      <c r="N619">
        <v>50.830091203692277</v>
      </c>
      <c r="O619">
        <v>0</v>
      </c>
    </row>
    <row r="620" spans="13:15" x14ac:dyDescent="0.25">
      <c r="M620">
        <f t="shared" si="12"/>
        <v>618</v>
      </c>
      <c r="N620">
        <v>51.650089844242956</v>
      </c>
      <c r="O620">
        <v>0</v>
      </c>
    </row>
    <row r="621" spans="13:15" x14ac:dyDescent="0.25">
      <c r="M621">
        <f t="shared" si="12"/>
        <v>619</v>
      </c>
      <c r="N621">
        <v>49.705129651114746</v>
      </c>
      <c r="O621">
        <v>0</v>
      </c>
    </row>
    <row r="622" spans="13:15" x14ac:dyDescent="0.25">
      <c r="M622">
        <f t="shared" si="12"/>
        <v>620</v>
      </c>
      <c r="N622">
        <v>52.339673511224802</v>
      </c>
      <c r="O622">
        <v>0</v>
      </c>
    </row>
    <row r="623" spans="13:15" x14ac:dyDescent="0.25">
      <c r="M623">
        <f t="shared" si="12"/>
        <v>621</v>
      </c>
      <c r="N623">
        <v>48.017813399618888</v>
      </c>
      <c r="O623">
        <v>0</v>
      </c>
    </row>
    <row r="624" spans="13:15" x14ac:dyDescent="0.25">
      <c r="M624">
        <f t="shared" si="12"/>
        <v>622</v>
      </c>
      <c r="N624">
        <v>53.393484201759833</v>
      </c>
      <c r="O624">
        <v>0</v>
      </c>
    </row>
    <row r="625" spans="13:15" x14ac:dyDescent="0.25">
      <c r="M625">
        <f t="shared" si="12"/>
        <v>623</v>
      </c>
      <c r="N625">
        <v>50.645417420465833</v>
      </c>
      <c r="O625">
        <v>0</v>
      </c>
    </row>
    <row r="626" spans="13:15" x14ac:dyDescent="0.25">
      <c r="M626">
        <f t="shared" si="12"/>
        <v>624</v>
      </c>
      <c r="N626">
        <v>48.251323640578512</v>
      </c>
      <c r="O626">
        <v>0</v>
      </c>
    </row>
    <row r="627" spans="13:15" x14ac:dyDescent="0.25">
      <c r="M627">
        <f t="shared" si="12"/>
        <v>625</v>
      </c>
      <c r="N627">
        <v>51.165946668934048</v>
      </c>
      <c r="O627">
        <v>0</v>
      </c>
    </row>
    <row r="628" spans="13:15" x14ac:dyDescent="0.25">
      <c r="M628">
        <f t="shared" si="12"/>
        <v>626</v>
      </c>
      <c r="N628">
        <v>49.591996537726253</v>
      </c>
      <c r="O628">
        <v>0</v>
      </c>
    </row>
    <row r="629" spans="13:15" x14ac:dyDescent="0.25">
      <c r="M629">
        <f t="shared" si="12"/>
        <v>627</v>
      </c>
      <c r="N629">
        <v>52.314300506653794</v>
      </c>
      <c r="O629">
        <v>0</v>
      </c>
    </row>
    <row r="630" spans="13:15" x14ac:dyDescent="0.25">
      <c r="M630">
        <f t="shared" si="12"/>
        <v>628</v>
      </c>
      <c r="N630">
        <v>50.7449170453867</v>
      </c>
      <c r="O630">
        <v>0</v>
      </c>
    </row>
    <row r="631" spans="13:15" x14ac:dyDescent="0.25">
      <c r="M631">
        <f t="shared" si="12"/>
        <v>629</v>
      </c>
      <c r="N631">
        <v>54.734484817008443</v>
      </c>
      <c r="O631">
        <v>0</v>
      </c>
    </row>
    <row r="632" spans="13:15" x14ac:dyDescent="0.25">
      <c r="M632">
        <f t="shared" si="12"/>
        <v>630</v>
      </c>
      <c r="N632">
        <v>49.627455701500814</v>
      </c>
      <c r="O632">
        <v>0</v>
      </c>
    </row>
    <row r="633" spans="13:15" x14ac:dyDescent="0.25">
      <c r="M633">
        <f t="shared" si="12"/>
        <v>631</v>
      </c>
      <c r="N633">
        <v>47.388215079567047</v>
      </c>
      <c r="O633">
        <v>0</v>
      </c>
    </row>
    <row r="634" spans="13:15" x14ac:dyDescent="0.25">
      <c r="M634">
        <f t="shared" si="12"/>
        <v>632</v>
      </c>
      <c r="N634">
        <v>50.285288982159337</v>
      </c>
      <c r="O634">
        <v>0</v>
      </c>
    </row>
    <row r="635" spans="13:15" x14ac:dyDescent="0.25">
      <c r="M635">
        <f t="shared" si="12"/>
        <v>633</v>
      </c>
      <c r="N635">
        <v>51.539731155003885</v>
      </c>
      <c r="O635">
        <v>0</v>
      </c>
    </row>
    <row r="636" spans="13:15" x14ac:dyDescent="0.25">
      <c r="M636">
        <f t="shared" si="12"/>
        <v>634</v>
      </c>
      <c r="N636">
        <v>49.096841658351678</v>
      </c>
      <c r="O636">
        <v>0</v>
      </c>
    </row>
    <row r="637" spans="13:15" x14ac:dyDescent="0.25">
      <c r="M637">
        <f t="shared" si="12"/>
        <v>635</v>
      </c>
      <c r="N637">
        <v>48.629707914528396</v>
      </c>
      <c r="O637">
        <v>0</v>
      </c>
    </row>
    <row r="638" spans="13:15" x14ac:dyDescent="0.25">
      <c r="M638">
        <f t="shared" si="12"/>
        <v>636</v>
      </c>
      <c r="N638">
        <v>51.275000776946911</v>
      </c>
      <c r="O638">
        <v>0</v>
      </c>
    </row>
    <row r="639" spans="13:15" x14ac:dyDescent="0.25">
      <c r="M639">
        <f t="shared" si="12"/>
        <v>637</v>
      </c>
      <c r="N639">
        <v>49.237213196513807</v>
      </c>
      <c r="O639">
        <v>0</v>
      </c>
    </row>
    <row r="640" spans="13:15" x14ac:dyDescent="0.25">
      <c r="M640">
        <f t="shared" si="12"/>
        <v>638</v>
      </c>
      <c r="N640">
        <v>48.651583536212584</v>
      </c>
      <c r="O640">
        <v>0</v>
      </c>
    </row>
    <row r="641" spans="13:15" x14ac:dyDescent="0.25">
      <c r="M641">
        <f t="shared" si="12"/>
        <v>639</v>
      </c>
      <c r="N641">
        <v>52.947406200490981</v>
      </c>
      <c r="O641">
        <v>0</v>
      </c>
    </row>
    <row r="642" spans="13:15" x14ac:dyDescent="0.25">
      <c r="M642">
        <f t="shared" si="12"/>
        <v>640</v>
      </c>
      <c r="N642">
        <v>51.051401457433556</v>
      </c>
      <c r="O642">
        <v>0</v>
      </c>
    </row>
    <row r="643" spans="13:15" x14ac:dyDescent="0.25">
      <c r="M643">
        <f t="shared" si="12"/>
        <v>641</v>
      </c>
      <c r="N643">
        <v>51.735890445861649</v>
      </c>
      <c r="O643">
        <v>0</v>
      </c>
    </row>
    <row r="644" spans="13:15" x14ac:dyDescent="0.25">
      <c r="M644">
        <f t="shared" ref="M644:M707" si="13">M643+1</f>
        <v>642</v>
      </c>
      <c r="N644">
        <v>50.98879595213522</v>
      </c>
      <c r="O644">
        <v>0</v>
      </c>
    </row>
    <row r="645" spans="13:15" x14ac:dyDescent="0.25">
      <c r="M645">
        <f t="shared" si="13"/>
        <v>643</v>
      </c>
      <c r="N645">
        <v>48.243559976054279</v>
      </c>
      <c r="O645">
        <v>0</v>
      </c>
    </row>
    <row r="646" spans="13:15" x14ac:dyDescent="0.25">
      <c r="M646">
        <f t="shared" si="13"/>
        <v>644</v>
      </c>
      <c r="N646">
        <v>46.890569791690979</v>
      </c>
      <c r="O646">
        <v>0</v>
      </c>
    </row>
    <row r="647" spans="13:15" x14ac:dyDescent="0.25">
      <c r="M647">
        <f t="shared" si="13"/>
        <v>645</v>
      </c>
      <c r="N647">
        <v>51.834495064055091</v>
      </c>
      <c r="O647">
        <v>0</v>
      </c>
    </row>
    <row r="648" spans="13:15" x14ac:dyDescent="0.25">
      <c r="M648">
        <f t="shared" si="13"/>
        <v>646</v>
      </c>
      <c r="N648">
        <v>50.818546828906868</v>
      </c>
      <c r="O648">
        <v>0</v>
      </c>
    </row>
    <row r="649" spans="13:15" x14ac:dyDescent="0.25">
      <c r="M649">
        <f t="shared" si="13"/>
        <v>647</v>
      </c>
      <c r="N649">
        <v>53.559161569812545</v>
      </c>
      <c r="O649">
        <v>0</v>
      </c>
    </row>
    <row r="650" spans="13:15" x14ac:dyDescent="0.25">
      <c r="M650">
        <f t="shared" si="13"/>
        <v>648</v>
      </c>
      <c r="N650">
        <v>49.547235764943395</v>
      </c>
      <c r="O650">
        <v>0</v>
      </c>
    </row>
    <row r="651" spans="13:15" x14ac:dyDescent="0.25">
      <c r="M651">
        <f t="shared" si="13"/>
        <v>649</v>
      </c>
      <c r="N651">
        <v>47.556992505893156</v>
      </c>
      <c r="O651">
        <v>0</v>
      </c>
    </row>
    <row r="652" spans="13:15" x14ac:dyDescent="0.25">
      <c r="M652">
        <f t="shared" si="13"/>
        <v>650</v>
      </c>
      <c r="N652">
        <v>49.832478224989046</v>
      </c>
      <c r="O652">
        <v>0</v>
      </c>
    </row>
    <row r="653" spans="13:15" x14ac:dyDescent="0.25">
      <c r="M653">
        <f t="shared" si="13"/>
        <v>651</v>
      </c>
      <c r="N653">
        <v>52.535315138887739</v>
      </c>
      <c r="O653">
        <v>0</v>
      </c>
    </row>
    <row r="654" spans="13:15" x14ac:dyDescent="0.25">
      <c r="M654">
        <f t="shared" si="13"/>
        <v>652</v>
      </c>
      <c r="N654">
        <v>45.801905269918542</v>
      </c>
      <c r="O654">
        <v>1</v>
      </c>
    </row>
    <row r="655" spans="13:15" x14ac:dyDescent="0.25">
      <c r="M655">
        <f t="shared" si="13"/>
        <v>653</v>
      </c>
      <c r="N655">
        <v>49.850183143942743</v>
      </c>
      <c r="O655">
        <v>0</v>
      </c>
    </row>
    <row r="656" spans="13:15" x14ac:dyDescent="0.25">
      <c r="M656">
        <f t="shared" si="13"/>
        <v>654</v>
      </c>
      <c r="N656">
        <v>49.513036398650527</v>
      </c>
      <c r="O656">
        <v>0</v>
      </c>
    </row>
    <row r="657" spans="13:15" x14ac:dyDescent="0.25">
      <c r="M657">
        <f t="shared" si="13"/>
        <v>655</v>
      </c>
      <c r="N657">
        <v>48.647443778901049</v>
      </c>
      <c r="O657">
        <v>0</v>
      </c>
    </row>
    <row r="658" spans="13:15" x14ac:dyDescent="0.25">
      <c r="M658">
        <f t="shared" si="13"/>
        <v>656</v>
      </c>
      <c r="N658">
        <v>47.732702640922618</v>
      </c>
      <c r="O658">
        <v>0</v>
      </c>
    </row>
    <row r="659" spans="13:15" x14ac:dyDescent="0.25">
      <c r="M659">
        <f t="shared" si="13"/>
        <v>657</v>
      </c>
      <c r="N659">
        <v>51.60544598074307</v>
      </c>
      <c r="O659">
        <v>0</v>
      </c>
    </row>
    <row r="660" spans="13:15" x14ac:dyDescent="0.25">
      <c r="M660">
        <f t="shared" si="13"/>
        <v>658</v>
      </c>
      <c r="N660">
        <v>49.072026045028025</v>
      </c>
      <c r="O660">
        <v>0</v>
      </c>
    </row>
    <row r="661" spans="13:15" x14ac:dyDescent="0.25">
      <c r="M661">
        <f t="shared" si="13"/>
        <v>659</v>
      </c>
      <c r="N661">
        <v>48.779444788586815</v>
      </c>
      <c r="O661">
        <v>0</v>
      </c>
    </row>
    <row r="662" spans="13:15" x14ac:dyDescent="0.25">
      <c r="M662">
        <f t="shared" si="13"/>
        <v>660</v>
      </c>
      <c r="N662">
        <v>52.829387428467996</v>
      </c>
      <c r="O662">
        <v>0</v>
      </c>
    </row>
    <row r="663" spans="13:15" x14ac:dyDescent="0.25">
      <c r="M663">
        <f t="shared" si="13"/>
        <v>661</v>
      </c>
      <c r="N663">
        <v>53.022702281052418</v>
      </c>
      <c r="O663">
        <v>0</v>
      </c>
    </row>
    <row r="664" spans="13:15" x14ac:dyDescent="0.25">
      <c r="M664">
        <f t="shared" si="13"/>
        <v>662</v>
      </c>
      <c r="N664">
        <v>52.374943918682042</v>
      </c>
      <c r="O664">
        <v>0</v>
      </c>
    </row>
    <row r="665" spans="13:15" x14ac:dyDescent="0.25">
      <c r="M665">
        <f t="shared" si="13"/>
        <v>663</v>
      </c>
      <c r="N665">
        <v>51.229245875128235</v>
      </c>
      <c r="O665">
        <v>0</v>
      </c>
    </row>
    <row r="666" spans="13:15" x14ac:dyDescent="0.25">
      <c r="M666">
        <f t="shared" si="13"/>
        <v>664</v>
      </c>
      <c r="N666">
        <v>52.582594195300715</v>
      </c>
      <c r="O666">
        <v>0</v>
      </c>
    </row>
    <row r="667" spans="13:15" x14ac:dyDescent="0.25">
      <c r="M667">
        <f t="shared" si="13"/>
        <v>665</v>
      </c>
      <c r="N667">
        <v>51.091685223764728</v>
      </c>
      <c r="O667">
        <v>0</v>
      </c>
    </row>
    <row r="668" spans="13:15" x14ac:dyDescent="0.25">
      <c r="M668">
        <f t="shared" si="13"/>
        <v>666</v>
      </c>
      <c r="N668">
        <v>51.659697704748723</v>
      </c>
      <c r="O668">
        <v>0</v>
      </c>
    </row>
    <row r="669" spans="13:15" x14ac:dyDescent="0.25">
      <c r="M669">
        <f t="shared" si="13"/>
        <v>667</v>
      </c>
      <c r="N669">
        <v>49.133913168988734</v>
      </c>
      <c r="O669">
        <v>0</v>
      </c>
    </row>
    <row r="670" spans="13:15" x14ac:dyDescent="0.25">
      <c r="M670">
        <f t="shared" si="13"/>
        <v>668</v>
      </c>
      <c r="N670">
        <v>54.73601574279585</v>
      </c>
      <c r="O670">
        <v>0</v>
      </c>
    </row>
    <row r="671" spans="13:15" x14ac:dyDescent="0.25">
      <c r="M671">
        <f t="shared" si="13"/>
        <v>669</v>
      </c>
      <c r="N671">
        <v>50.262179997193563</v>
      </c>
      <c r="O671">
        <v>0</v>
      </c>
    </row>
    <row r="672" spans="13:15" x14ac:dyDescent="0.25">
      <c r="M672">
        <f t="shared" si="13"/>
        <v>670</v>
      </c>
      <c r="N672">
        <v>47.089120844372545</v>
      </c>
      <c r="O672">
        <v>0</v>
      </c>
    </row>
    <row r="673" spans="13:15" x14ac:dyDescent="0.25">
      <c r="M673">
        <f t="shared" si="13"/>
        <v>671</v>
      </c>
      <c r="N673">
        <v>48.912471098374482</v>
      </c>
      <c r="O673">
        <v>0</v>
      </c>
    </row>
    <row r="674" spans="13:15" x14ac:dyDescent="0.25">
      <c r="M674">
        <f t="shared" si="13"/>
        <v>672</v>
      </c>
      <c r="N674">
        <v>54.128709974136527</v>
      </c>
      <c r="O674">
        <v>0</v>
      </c>
    </row>
    <row r="675" spans="13:15" x14ac:dyDescent="0.25">
      <c r="M675">
        <f t="shared" si="13"/>
        <v>673</v>
      </c>
      <c r="N675">
        <v>47.766051983448051</v>
      </c>
      <c r="O675">
        <v>0</v>
      </c>
    </row>
    <row r="676" spans="13:15" x14ac:dyDescent="0.25">
      <c r="M676">
        <f t="shared" si="13"/>
        <v>674</v>
      </c>
      <c r="N676">
        <v>50.912824843348403</v>
      </c>
      <c r="O676">
        <v>0</v>
      </c>
    </row>
    <row r="677" spans="13:15" x14ac:dyDescent="0.25">
      <c r="M677">
        <f t="shared" si="13"/>
        <v>675</v>
      </c>
      <c r="N677">
        <v>51.722578718910334</v>
      </c>
      <c r="O677">
        <v>0</v>
      </c>
    </row>
    <row r="678" spans="13:15" x14ac:dyDescent="0.25">
      <c r="M678">
        <f t="shared" si="13"/>
        <v>676</v>
      </c>
      <c r="N678">
        <v>50.05441434205197</v>
      </c>
      <c r="O678">
        <v>0</v>
      </c>
    </row>
    <row r="679" spans="13:15" x14ac:dyDescent="0.25">
      <c r="M679">
        <f t="shared" si="13"/>
        <v>677</v>
      </c>
      <c r="N679">
        <v>46.866203079039508</v>
      </c>
      <c r="O679">
        <v>0</v>
      </c>
    </row>
    <row r="680" spans="13:15" x14ac:dyDescent="0.25">
      <c r="M680">
        <f t="shared" si="13"/>
        <v>678</v>
      </c>
      <c r="N680">
        <v>52.231275331827952</v>
      </c>
      <c r="O680">
        <v>0</v>
      </c>
    </row>
    <row r="681" spans="13:15" x14ac:dyDescent="0.25">
      <c r="M681">
        <f t="shared" si="13"/>
        <v>679</v>
      </c>
      <c r="N681">
        <v>43.53513591669941</v>
      </c>
      <c r="O681">
        <v>1</v>
      </c>
    </row>
    <row r="682" spans="13:15" x14ac:dyDescent="0.25">
      <c r="M682">
        <f t="shared" si="13"/>
        <v>680</v>
      </c>
      <c r="N682">
        <v>51.22635258937887</v>
      </c>
      <c r="O682">
        <v>0</v>
      </c>
    </row>
    <row r="683" spans="13:15" x14ac:dyDescent="0.25">
      <c r="M683">
        <f t="shared" si="13"/>
        <v>681</v>
      </c>
      <c r="N683">
        <v>49.005479266741403</v>
      </c>
      <c r="O683">
        <v>0</v>
      </c>
    </row>
    <row r="684" spans="13:15" x14ac:dyDescent="0.25">
      <c r="M684">
        <f t="shared" si="13"/>
        <v>682</v>
      </c>
      <c r="N684">
        <v>52.677301704244876</v>
      </c>
      <c r="O684">
        <v>0</v>
      </c>
    </row>
    <row r="685" spans="13:15" x14ac:dyDescent="0.25">
      <c r="M685">
        <f t="shared" si="13"/>
        <v>683</v>
      </c>
      <c r="N685">
        <v>53.539565476174552</v>
      </c>
      <c r="O685">
        <v>0</v>
      </c>
    </row>
    <row r="686" spans="13:15" x14ac:dyDescent="0.25">
      <c r="M686">
        <f t="shared" si="13"/>
        <v>684</v>
      </c>
      <c r="N686">
        <v>48.571825700801938</v>
      </c>
      <c r="O686">
        <v>0</v>
      </c>
    </row>
    <row r="687" spans="13:15" x14ac:dyDescent="0.25">
      <c r="M687">
        <f t="shared" si="13"/>
        <v>685</v>
      </c>
      <c r="N687">
        <v>48.818645001365098</v>
      </c>
      <c r="O687">
        <v>0</v>
      </c>
    </row>
    <row r="688" spans="13:15" x14ac:dyDescent="0.25">
      <c r="M688">
        <f t="shared" si="13"/>
        <v>686</v>
      </c>
      <c r="N688">
        <v>51.908931298145362</v>
      </c>
      <c r="O688">
        <v>0</v>
      </c>
    </row>
    <row r="689" spans="13:15" x14ac:dyDescent="0.25">
      <c r="M689">
        <f t="shared" si="13"/>
        <v>687</v>
      </c>
      <c r="N689">
        <v>48.641804284946836</v>
      </c>
      <c r="O689">
        <v>0</v>
      </c>
    </row>
    <row r="690" spans="13:15" x14ac:dyDescent="0.25">
      <c r="M690">
        <f t="shared" si="13"/>
        <v>688</v>
      </c>
      <c r="N690">
        <v>53.510916560259155</v>
      </c>
      <c r="O690">
        <v>0</v>
      </c>
    </row>
    <row r="691" spans="13:15" x14ac:dyDescent="0.25">
      <c r="M691">
        <f t="shared" si="13"/>
        <v>689</v>
      </c>
      <c r="N691">
        <v>47.489595684051793</v>
      </c>
      <c r="O691">
        <v>0</v>
      </c>
    </row>
    <row r="692" spans="13:15" x14ac:dyDescent="0.25">
      <c r="M692">
        <f t="shared" si="13"/>
        <v>690</v>
      </c>
      <c r="N692">
        <v>50.081101997035809</v>
      </c>
      <c r="O692">
        <v>0</v>
      </c>
    </row>
    <row r="693" spans="13:15" x14ac:dyDescent="0.25">
      <c r="M693">
        <f t="shared" si="13"/>
        <v>691</v>
      </c>
      <c r="N693">
        <v>49.108856922446193</v>
      </c>
      <c r="O693">
        <v>0</v>
      </c>
    </row>
    <row r="694" spans="13:15" x14ac:dyDescent="0.25">
      <c r="M694">
        <f t="shared" si="13"/>
        <v>692</v>
      </c>
      <c r="N694">
        <v>48.893024160533258</v>
      </c>
      <c r="O694">
        <v>0</v>
      </c>
    </row>
    <row r="695" spans="13:15" x14ac:dyDescent="0.25">
      <c r="M695">
        <f t="shared" si="13"/>
        <v>693</v>
      </c>
      <c r="N695">
        <v>53.261979941121993</v>
      </c>
      <c r="O695">
        <v>0</v>
      </c>
    </row>
    <row r="696" spans="13:15" x14ac:dyDescent="0.25">
      <c r="M696">
        <f t="shared" si="13"/>
        <v>694</v>
      </c>
      <c r="N696">
        <v>50.253229186317206</v>
      </c>
      <c r="O696">
        <v>0</v>
      </c>
    </row>
    <row r="697" spans="13:15" x14ac:dyDescent="0.25">
      <c r="M697">
        <f t="shared" si="13"/>
        <v>695</v>
      </c>
      <c r="N697">
        <v>49.609194265468943</v>
      </c>
      <c r="O697">
        <v>0</v>
      </c>
    </row>
    <row r="698" spans="13:15" x14ac:dyDescent="0.25">
      <c r="M698">
        <f t="shared" si="13"/>
        <v>696</v>
      </c>
      <c r="N698">
        <v>55.285653057285153</v>
      </c>
      <c r="O698">
        <v>0</v>
      </c>
    </row>
    <row r="699" spans="13:15" x14ac:dyDescent="0.25">
      <c r="M699">
        <f t="shared" si="13"/>
        <v>697</v>
      </c>
      <c r="N699">
        <v>49.037434987679745</v>
      </c>
      <c r="O699">
        <v>0</v>
      </c>
    </row>
    <row r="700" spans="13:15" x14ac:dyDescent="0.25">
      <c r="M700">
        <f t="shared" si="13"/>
        <v>698</v>
      </c>
      <c r="N700">
        <v>48.137508487027674</v>
      </c>
      <c r="O700">
        <v>0</v>
      </c>
    </row>
    <row r="701" spans="13:15" x14ac:dyDescent="0.25">
      <c r="M701">
        <f t="shared" si="13"/>
        <v>699</v>
      </c>
      <c r="N701">
        <v>47.08679901791632</v>
      </c>
      <c r="O701">
        <v>0</v>
      </c>
    </row>
    <row r="702" spans="13:15" x14ac:dyDescent="0.25">
      <c r="M702">
        <f t="shared" si="13"/>
        <v>700</v>
      </c>
      <c r="N702">
        <v>52.376825556910177</v>
      </c>
      <c r="O702">
        <v>0</v>
      </c>
    </row>
    <row r="703" spans="13:15" x14ac:dyDescent="0.25">
      <c r="M703">
        <f t="shared" si="13"/>
        <v>701</v>
      </c>
      <c r="N703">
        <v>51.537883852799943</v>
      </c>
      <c r="O703">
        <v>0</v>
      </c>
    </row>
    <row r="704" spans="13:15" x14ac:dyDescent="0.25">
      <c r="M704">
        <f t="shared" si="13"/>
        <v>702</v>
      </c>
      <c r="N704">
        <v>50.294158647234099</v>
      </c>
      <c r="O704">
        <v>0</v>
      </c>
    </row>
    <row r="705" spans="13:15" x14ac:dyDescent="0.25">
      <c r="M705">
        <f t="shared" si="13"/>
        <v>703</v>
      </c>
      <c r="N705">
        <v>49.637248656627904</v>
      </c>
      <c r="O705">
        <v>0</v>
      </c>
    </row>
    <row r="706" spans="13:15" x14ac:dyDescent="0.25">
      <c r="M706">
        <f t="shared" si="13"/>
        <v>704</v>
      </c>
      <c r="N706">
        <v>51.120435224638904</v>
      </c>
      <c r="O706">
        <v>0</v>
      </c>
    </row>
    <row r="707" spans="13:15" x14ac:dyDescent="0.25">
      <c r="M707">
        <f t="shared" si="13"/>
        <v>705</v>
      </c>
      <c r="N707">
        <v>48.927048235029346</v>
      </c>
      <c r="O707">
        <v>0</v>
      </c>
    </row>
    <row r="708" spans="13:15" x14ac:dyDescent="0.25">
      <c r="M708">
        <f t="shared" ref="M708:M771" si="14">M707+1</f>
        <v>706</v>
      </c>
      <c r="N708">
        <v>52.267739363447561</v>
      </c>
      <c r="O708">
        <v>0</v>
      </c>
    </row>
    <row r="709" spans="13:15" x14ac:dyDescent="0.25">
      <c r="M709">
        <f t="shared" si="14"/>
        <v>707</v>
      </c>
      <c r="N709">
        <v>50.636672170898535</v>
      </c>
      <c r="O709">
        <v>0</v>
      </c>
    </row>
    <row r="710" spans="13:15" x14ac:dyDescent="0.25">
      <c r="M710">
        <f t="shared" si="14"/>
        <v>708</v>
      </c>
      <c r="N710">
        <v>50.238530278832812</v>
      </c>
      <c r="O710">
        <v>0</v>
      </c>
    </row>
    <row r="711" spans="13:15" x14ac:dyDescent="0.25">
      <c r="M711">
        <f t="shared" si="14"/>
        <v>709</v>
      </c>
      <c r="N711">
        <v>47.963382909109939</v>
      </c>
      <c r="O711">
        <v>0</v>
      </c>
    </row>
    <row r="712" spans="13:15" x14ac:dyDescent="0.25">
      <c r="M712">
        <f t="shared" si="14"/>
        <v>710</v>
      </c>
      <c r="N712">
        <v>47.990277693548002</v>
      </c>
      <c r="O712">
        <v>0</v>
      </c>
    </row>
    <row r="713" spans="13:15" x14ac:dyDescent="0.25">
      <c r="M713">
        <f t="shared" si="14"/>
        <v>711</v>
      </c>
      <c r="N713">
        <v>50.478613896557746</v>
      </c>
      <c r="O713">
        <v>0</v>
      </c>
    </row>
    <row r="714" spans="13:15" x14ac:dyDescent="0.25">
      <c r="M714">
        <f t="shared" si="14"/>
        <v>712</v>
      </c>
      <c r="N714">
        <v>49.353492915695554</v>
      </c>
      <c r="O714">
        <v>0</v>
      </c>
    </row>
    <row r="715" spans="13:15" x14ac:dyDescent="0.25">
      <c r="M715">
        <f t="shared" si="14"/>
        <v>713</v>
      </c>
      <c r="N715">
        <v>49.718642808315067</v>
      </c>
      <c r="O715">
        <v>0</v>
      </c>
    </row>
    <row r="716" spans="13:15" x14ac:dyDescent="0.25">
      <c r="M716">
        <f t="shared" si="14"/>
        <v>714</v>
      </c>
      <c r="N716">
        <v>50.491957570131831</v>
      </c>
      <c r="O716">
        <v>0</v>
      </c>
    </row>
    <row r="717" spans="13:15" x14ac:dyDescent="0.25">
      <c r="M717">
        <f t="shared" si="14"/>
        <v>715</v>
      </c>
      <c r="N717">
        <v>48.818367952489425</v>
      </c>
      <c r="O717">
        <v>0</v>
      </c>
    </row>
    <row r="718" spans="13:15" x14ac:dyDescent="0.25">
      <c r="M718">
        <f t="shared" si="14"/>
        <v>716</v>
      </c>
      <c r="N718">
        <v>48.645653785138364</v>
      </c>
      <c r="O718">
        <v>0</v>
      </c>
    </row>
    <row r="719" spans="13:15" x14ac:dyDescent="0.25">
      <c r="M719">
        <f t="shared" si="14"/>
        <v>717</v>
      </c>
      <c r="N719">
        <v>49.851783600778475</v>
      </c>
      <c r="O719">
        <v>0</v>
      </c>
    </row>
    <row r="720" spans="13:15" x14ac:dyDescent="0.25">
      <c r="M720">
        <f t="shared" si="14"/>
        <v>718</v>
      </c>
      <c r="N720">
        <v>50.999710113769133</v>
      </c>
      <c r="O720">
        <v>0</v>
      </c>
    </row>
    <row r="721" spans="13:15" x14ac:dyDescent="0.25">
      <c r="M721">
        <f t="shared" si="14"/>
        <v>719</v>
      </c>
      <c r="N721">
        <v>46.465620692947972</v>
      </c>
      <c r="O721">
        <v>0</v>
      </c>
    </row>
    <row r="722" spans="13:15" x14ac:dyDescent="0.25">
      <c r="M722">
        <f t="shared" si="14"/>
        <v>720</v>
      </c>
      <c r="N722">
        <v>52.178761347361629</v>
      </c>
      <c r="O722">
        <v>0</v>
      </c>
    </row>
    <row r="723" spans="13:15" x14ac:dyDescent="0.25">
      <c r="M723">
        <f t="shared" si="14"/>
        <v>721</v>
      </c>
      <c r="N723">
        <v>48.411897105314267</v>
      </c>
      <c r="O723">
        <v>0</v>
      </c>
    </row>
    <row r="724" spans="13:15" x14ac:dyDescent="0.25">
      <c r="M724">
        <f t="shared" si="14"/>
        <v>722</v>
      </c>
      <c r="N724">
        <v>49.547798137807575</v>
      </c>
      <c r="O724">
        <v>0</v>
      </c>
    </row>
    <row r="725" spans="13:15" x14ac:dyDescent="0.25">
      <c r="M725">
        <f t="shared" si="14"/>
        <v>723</v>
      </c>
      <c r="N725">
        <v>47.824600538868872</v>
      </c>
      <c r="O725">
        <v>0</v>
      </c>
    </row>
    <row r="726" spans="13:15" x14ac:dyDescent="0.25">
      <c r="M726">
        <f t="shared" si="14"/>
        <v>724</v>
      </c>
      <c r="N726">
        <v>52.752418001862523</v>
      </c>
      <c r="O726">
        <v>0</v>
      </c>
    </row>
    <row r="727" spans="13:15" x14ac:dyDescent="0.25">
      <c r="M727">
        <f t="shared" si="14"/>
        <v>725</v>
      </c>
      <c r="N727">
        <v>52.329597849808742</v>
      </c>
      <c r="O727">
        <v>0</v>
      </c>
    </row>
    <row r="728" spans="13:15" x14ac:dyDescent="0.25">
      <c r="M728">
        <f t="shared" si="14"/>
        <v>726</v>
      </c>
      <c r="N728">
        <v>51.395031751765202</v>
      </c>
      <c r="O728">
        <v>0</v>
      </c>
    </row>
    <row r="729" spans="13:15" x14ac:dyDescent="0.25">
      <c r="M729">
        <f t="shared" si="14"/>
        <v>727</v>
      </c>
      <c r="N729">
        <v>50.5060967980397</v>
      </c>
      <c r="O729">
        <v>0</v>
      </c>
    </row>
    <row r="730" spans="13:15" x14ac:dyDescent="0.25">
      <c r="M730">
        <f t="shared" si="14"/>
        <v>728</v>
      </c>
      <c r="N730">
        <v>49.855009939616117</v>
      </c>
      <c r="O730">
        <v>0</v>
      </c>
    </row>
    <row r="731" spans="13:15" x14ac:dyDescent="0.25">
      <c r="M731">
        <f t="shared" si="14"/>
        <v>729</v>
      </c>
      <c r="N731">
        <v>47.268676107752952</v>
      </c>
      <c r="O731">
        <v>0</v>
      </c>
    </row>
    <row r="732" spans="13:15" x14ac:dyDescent="0.25">
      <c r="M732">
        <f t="shared" si="14"/>
        <v>730</v>
      </c>
      <c r="N732">
        <v>49.348083329598452</v>
      </c>
      <c r="O732">
        <v>0</v>
      </c>
    </row>
    <row r="733" spans="13:15" x14ac:dyDescent="0.25">
      <c r="M733">
        <f t="shared" si="14"/>
        <v>731</v>
      </c>
      <c r="N733">
        <v>51.288844514020873</v>
      </c>
      <c r="O733">
        <v>0</v>
      </c>
    </row>
    <row r="734" spans="13:15" x14ac:dyDescent="0.25">
      <c r="M734">
        <f t="shared" si="14"/>
        <v>732</v>
      </c>
      <c r="N734">
        <v>47.816069664259608</v>
      </c>
      <c r="O734">
        <v>0</v>
      </c>
    </row>
    <row r="735" spans="13:15" x14ac:dyDescent="0.25">
      <c r="M735">
        <f t="shared" si="14"/>
        <v>733</v>
      </c>
      <c r="N735">
        <v>50.19347025399253</v>
      </c>
      <c r="O735">
        <v>0</v>
      </c>
    </row>
    <row r="736" spans="13:15" x14ac:dyDescent="0.25">
      <c r="M736">
        <f t="shared" si="14"/>
        <v>734</v>
      </c>
      <c r="N736">
        <v>48.647416877931271</v>
      </c>
      <c r="O736">
        <v>0</v>
      </c>
    </row>
    <row r="737" spans="13:15" x14ac:dyDescent="0.25">
      <c r="M737">
        <f t="shared" si="14"/>
        <v>735</v>
      </c>
      <c r="N737">
        <v>47.355571372902745</v>
      </c>
      <c r="O737">
        <v>0</v>
      </c>
    </row>
    <row r="738" spans="13:15" x14ac:dyDescent="0.25">
      <c r="M738">
        <f t="shared" si="14"/>
        <v>736</v>
      </c>
      <c r="N738">
        <v>48.224650481149396</v>
      </c>
      <c r="O738">
        <v>0</v>
      </c>
    </row>
    <row r="739" spans="13:15" x14ac:dyDescent="0.25">
      <c r="M739">
        <f t="shared" si="14"/>
        <v>737</v>
      </c>
      <c r="N739">
        <v>49.569520238473174</v>
      </c>
      <c r="O739">
        <v>0</v>
      </c>
    </row>
    <row r="740" spans="13:15" x14ac:dyDescent="0.25">
      <c r="M740">
        <f t="shared" si="14"/>
        <v>738</v>
      </c>
      <c r="N740">
        <v>51.127834938716774</v>
      </c>
      <c r="O740">
        <v>0</v>
      </c>
    </row>
    <row r="741" spans="13:15" x14ac:dyDescent="0.25">
      <c r="M741">
        <f t="shared" si="14"/>
        <v>739</v>
      </c>
      <c r="N741">
        <v>47.761856528920099</v>
      </c>
      <c r="O741">
        <v>0</v>
      </c>
    </row>
    <row r="742" spans="13:15" x14ac:dyDescent="0.25">
      <c r="M742">
        <f t="shared" si="14"/>
        <v>740</v>
      </c>
      <c r="N742">
        <v>47.079063087700945</v>
      </c>
      <c r="O742">
        <v>0</v>
      </c>
    </row>
    <row r="743" spans="13:15" x14ac:dyDescent="0.25">
      <c r="M743">
        <f t="shared" si="14"/>
        <v>741</v>
      </c>
      <c r="N743">
        <v>50.713553030943658</v>
      </c>
      <c r="O743">
        <v>0</v>
      </c>
    </row>
    <row r="744" spans="13:15" x14ac:dyDescent="0.25">
      <c r="M744">
        <f t="shared" si="14"/>
        <v>742</v>
      </c>
      <c r="N744">
        <v>49.254365688777881</v>
      </c>
      <c r="O744">
        <v>0</v>
      </c>
    </row>
    <row r="745" spans="13:15" x14ac:dyDescent="0.25">
      <c r="M745">
        <f t="shared" si="14"/>
        <v>743</v>
      </c>
      <c r="N745">
        <v>51.518960907056183</v>
      </c>
      <c r="O745">
        <v>0</v>
      </c>
    </row>
    <row r="746" spans="13:15" x14ac:dyDescent="0.25">
      <c r="M746">
        <f t="shared" si="14"/>
        <v>744</v>
      </c>
      <c r="N746">
        <v>51.947863691445889</v>
      </c>
      <c r="O746">
        <v>0</v>
      </c>
    </row>
    <row r="747" spans="13:15" x14ac:dyDescent="0.25">
      <c r="M747">
        <f t="shared" si="14"/>
        <v>745</v>
      </c>
      <c r="N747">
        <v>51.708940954083694</v>
      </c>
      <c r="O747">
        <v>0</v>
      </c>
    </row>
    <row r="748" spans="13:15" x14ac:dyDescent="0.25">
      <c r="M748">
        <f t="shared" si="14"/>
        <v>746</v>
      </c>
      <c r="N748">
        <v>47.201439275129658</v>
      </c>
      <c r="O748">
        <v>0</v>
      </c>
    </row>
    <row r="749" spans="13:15" x14ac:dyDescent="0.25">
      <c r="M749">
        <f t="shared" si="14"/>
        <v>747</v>
      </c>
      <c r="N749">
        <v>47.614779128932838</v>
      </c>
      <c r="O749">
        <v>0</v>
      </c>
    </row>
    <row r="750" spans="13:15" x14ac:dyDescent="0.25">
      <c r="M750">
        <f t="shared" si="14"/>
        <v>748</v>
      </c>
      <c r="N750">
        <v>50.585007684909634</v>
      </c>
      <c r="O750">
        <v>0</v>
      </c>
    </row>
    <row r="751" spans="13:15" x14ac:dyDescent="0.25">
      <c r="M751">
        <f t="shared" si="14"/>
        <v>749</v>
      </c>
      <c r="N751">
        <v>51.094147807476986</v>
      </c>
      <c r="O751">
        <v>0</v>
      </c>
    </row>
    <row r="752" spans="13:15" x14ac:dyDescent="0.25">
      <c r="M752">
        <f t="shared" si="14"/>
        <v>750</v>
      </c>
      <c r="N752">
        <v>51.664730237374137</v>
      </c>
      <c r="O752">
        <v>0</v>
      </c>
    </row>
    <row r="753" spans="13:15" x14ac:dyDescent="0.25">
      <c r="M753">
        <f t="shared" si="14"/>
        <v>751</v>
      </c>
      <c r="N753">
        <v>50.803652421098114</v>
      </c>
      <c r="O753">
        <v>0</v>
      </c>
    </row>
    <row r="754" spans="13:15" x14ac:dyDescent="0.25">
      <c r="M754">
        <f t="shared" si="14"/>
        <v>752</v>
      </c>
      <c r="N754">
        <v>53.836006378140524</v>
      </c>
      <c r="O754">
        <v>0</v>
      </c>
    </row>
    <row r="755" spans="13:15" x14ac:dyDescent="0.25">
      <c r="M755">
        <f t="shared" si="14"/>
        <v>753</v>
      </c>
      <c r="N755">
        <v>48.18529467366767</v>
      </c>
      <c r="O755">
        <v>0</v>
      </c>
    </row>
    <row r="756" spans="13:15" x14ac:dyDescent="0.25">
      <c r="M756">
        <f t="shared" si="14"/>
        <v>754</v>
      </c>
      <c r="N756">
        <v>50.629160962784233</v>
      </c>
      <c r="O756">
        <v>0</v>
      </c>
    </row>
    <row r="757" spans="13:15" x14ac:dyDescent="0.25">
      <c r="M757">
        <f t="shared" si="14"/>
        <v>755</v>
      </c>
      <c r="N757">
        <v>51.147070200796037</v>
      </c>
      <c r="O757">
        <v>0</v>
      </c>
    </row>
    <row r="758" spans="13:15" x14ac:dyDescent="0.25">
      <c r="M758">
        <f t="shared" si="14"/>
        <v>756</v>
      </c>
      <c r="N758">
        <v>47.318646914790854</v>
      </c>
      <c r="O758">
        <v>0</v>
      </c>
    </row>
    <row r="759" spans="13:15" x14ac:dyDescent="0.25">
      <c r="M759">
        <f t="shared" si="14"/>
        <v>757</v>
      </c>
      <c r="N759">
        <v>45.888850697262697</v>
      </c>
      <c r="O759">
        <v>1</v>
      </c>
    </row>
    <row r="760" spans="13:15" x14ac:dyDescent="0.25">
      <c r="M760">
        <f t="shared" si="14"/>
        <v>758</v>
      </c>
      <c r="N760">
        <v>50.29320349671363</v>
      </c>
      <c r="O760">
        <v>0</v>
      </c>
    </row>
    <row r="761" spans="13:15" x14ac:dyDescent="0.25">
      <c r="M761">
        <f t="shared" si="14"/>
        <v>759</v>
      </c>
      <c r="N761">
        <v>51.698210436824667</v>
      </c>
      <c r="O761">
        <v>0</v>
      </c>
    </row>
    <row r="762" spans="13:15" x14ac:dyDescent="0.25">
      <c r="M762">
        <f t="shared" si="14"/>
        <v>760</v>
      </c>
      <c r="N762">
        <v>51.055455466324801</v>
      </c>
      <c r="O762">
        <v>0</v>
      </c>
    </row>
    <row r="763" spans="13:15" x14ac:dyDescent="0.25">
      <c r="M763">
        <f t="shared" si="14"/>
        <v>761</v>
      </c>
      <c r="N763">
        <v>51.898106609348645</v>
      </c>
      <c r="O763">
        <v>0</v>
      </c>
    </row>
    <row r="764" spans="13:15" x14ac:dyDescent="0.25">
      <c r="M764">
        <f t="shared" si="14"/>
        <v>762</v>
      </c>
      <c r="N764">
        <v>48.864767931991871</v>
      </c>
      <c r="O764">
        <v>0</v>
      </c>
    </row>
    <row r="765" spans="13:15" x14ac:dyDescent="0.25">
      <c r="M765">
        <f t="shared" si="14"/>
        <v>763</v>
      </c>
      <c r="N765">
        <v>50.281476228909597</v>
      </c>
      <c r="O765">
        <v>0</v>
      </c>
    </row>
    <row r="766" spans="13:15" x14ac:dyDescent="0.25">
      <c r="M766">
        <f t="shared" si="14"/>
        <v>764</v>
      </c>
      <c r="N766">
        <v>53.467468442411047</v>
      </c>
      <c r="O766">
        <v>0</v>
      </c>
    </row>
    <row r="767" spans="13:15" x14ac:dyDescent="0.25">
      <c r="M767">
        <f t="shared" si="14"/>
        <v>765</v>
      </c>
      <c r="N767">
        <v>48.599659312146883</v>
      </c>
      <c r="O767">
        <v>0</v>
      </c>
    </row>
    <row r="768" spans="13:15" x14ac:dyDescent="0.25">
      <c r="M768">
        <f t="shared" si="14"/>
        <v>766</v>
      </c>
      <c r="N768">
        <v>51.871060530215892</v>
      </c>
      <c r="O768">
        <v>0</v>
      </c>
    </row>
    <row r="769" spans="13:15" x14ac:dyDescent="0.25">
      <c r="M769">
        <f t="shared" si="14"/>
        <v>767</v>
      </c>
      <c r="N769">
        <v>46.406851564385299</v>
      </c>
      <c r="O769">
        <v>0</v>
      </c>
    </row>
    <row r="770" spans="13:15" x14ac:dyDescent="0.25">
      <c r="M770">
        <f t="shared" si="14"/>
        <v>768</v>
      </c>
      <c r="N770">
        <v>54.54023473552207</v>
      </c>
      <c r="O770">
        <v>0</v>
      </c>
    </row>
    <row r="771" spans="13:15" x14ac:dyDescent="0.25">
      <c r="M771">
        <f t="shared" si="14"/>
        <v>769</v>
      </c>
      <c r="N771">
        <v>49.745274897376504</v>
      </c>
      <c r="O771">
        <v>0</v>
      </c>
    </row>
    <row r="772" spans="13:15" x14ac:dyDescent="0.25">
      <c r="M772">
        <f t="shared" ref="M772:M835" si="15">M771+1</f>
        <v>770</v>
      </c>
      <c r="N772">
        <v>49.418513140708981</v>
      </c>
      <c r="O772">
        <v>0</v>
      </c>
    </row>
    <row r="773" spans="13:15" x14ac:dyDescent="0.25">
      <c r="M773">
        <f t="shared" si="15"/>
        <v>771</v>
      </c>
      <c r="N773">
        <v>50.860002959395921</v>
      </c>
      <c r="O773">
        <v>0</v>
      </c>
    </row>
    <row r="774" spans="13:15" x14ac:dyDescent="0.25">
      <c r="M774">
        <f t="shared" si="15"/>
        <v>772</v>
      </c>
      <c r="N774">
        <v>49.448868180941858</v>
      </c>
      <c r="O774">
        <v>0</v>
      </c>
    </row>
    <row r="775" spans="13:15" x14ac:dyDescent="0.25">
      <c r="M775">
        <f t="shared" si="15"/>
        <v>773</v>
      </c>
      <c r="N775">
        <v>53.014801972047465</v>
      </c>
      <c r="O775">
        <v>0</v>
      </c>
    </row>
    <row r="776" spans="13:15" x14ac:dyDescent="0.25">
      <c r="M776">
        <f t="shared" si="15"/>
        <v>774</v>
      </c>
      <c r="N776">
        <v>50.684491973542656</v>
      </c>
      <c r="O776">
        <v>0</v>
      </c>
    </row>
    <row r="777" spans="13:15" x14ac:dyDescent="0.25">
      <c r="M777">
        <f t="shared" si="15"/>
        <v>775</v>
      </c>
      <c r="N777">
        <v>51.611556936031612</v>
      </c>
      <c r="O777">
        <v>0</v>
      </c>
    </row>
    <row r="778" spans="13:15" x14ac:dyDescent="0.25">
      <c r="M778">
        <f t="shared" si="15"/>
        <v>776</v>
      </c>
      <c r="N778">
        <v>47.390436883788738</v>
      </c>
      <c r="O778">
        <v>0</v>
      </c>
    </row>
    <row r="779" spans="13:15" x14ac:dyDescent="0.25">
      <c r="M779">
        <f t="shared" si="15"/>
        <v>777</v>
      </c>
      <c r="N779">
        <v>51.334867498661616</v>
      </c>
      <c r="O779">
        <v>0</v>
      </c>
    </row>
    <row r="780" spans="13:15" x14ac:dyDescent="0.25">
      <c r="M780">
        <f t="shared" si="15"/>
        <v>778</v>
      </c>
      <c r="N780">
        <v>47.926501623781121</v>
      </c>
      <c r="O780">
        <v>0</v>
      </c>
    </row>
    <row r="781" spans="13:15" x14ac:dyDescent="0.25">
      <c r="M781">
        <f t="shared" si="15"/>
        <v>779</v>
      </c>
      <c r="N781">
        <v>46.669934072714994</v>
      </c>
      <c r="O781">
        <v>0</v>
      </c>
    </row>
    <row r="782" spans="13:15" x14ac:dyDescent="0.25">
      <c r="M782">
        <f t="shared" si="15"/>
        <v>780</v>
      </c>
      <c r="N782">
        <v>47.109144635606086</v>
      </c>
      <c r="O782">
        <v>0</v>
      </c>
    </row>
    <row r="783" spans="13:15" x14ac:dyDescent="0.25">
      <c r="M783">
        <f t="shared" si="15"/>
        <v>781</v>
      </c>
      <c r="N783">
        <v>51.31852407589453</v>
      </c>
      <c r="O783">
        <v>0</v>
      </c>
    </row>
    <row r="784" spans="13:15" x14ac:dyDescent="0.25">
      <c r="M784">
        <f t="shared" si="15"/>
        <v>782</v>
      </c>
      <c r="N784">
        <v>49.575801665798565</v>
      </c>
      <c r="O784">
        <v>0</v>
      </c>
    </row>
    <row r="785" spans="13:15" x14ac:dyDescent="0.25">
      <c r="M785">
        <f t="shared" si="15"/>
        <v>783</v>
      </c>
      <c r="N785">
        <v>47.576531478520465</v>
      </c>
      <c r="O785">
        <v>0</v>
      </c>
    </row>
    <row r="786" spans="13:15" x14ac:dyDescent="0.25">
      <c r="M786">
        <f t="shared" si="15"/>
        <v>784</v>
      </c>
      <c r="N786">
        <v>47.295956865922619</v>
      </c>
      <c r="O786">
        <v>0</v>
      </c>
    </row>
    <row r="787" spans="13:15" x14ac:dyDescent="0.25">
      <c r="M787">
        <f t="shared" si="15"/>
        <v>785</v>
      </c>
      <c r="N787">
        <v>51.122057038494702</v>
      </c>
      <c r="O787">
        <v>0</v>
      </c>
    </row>
    <row r="788" spans="13:15" x14ac:dyDescent="0.25">
      <c r="M788">
        <f t="shared" si="15"/>
        <v>786</v>
      </c>
      <c r="N788">
        <v>53.486154975911781</v>
      </c>
      <c r="O788">
        <v>0</v>
      </c>
    </row>
    <row r="789" spans="13:15" x14ac:dyDescent="0.25">
      <c r="M789">
        <f t="shared" si="15"/>
        <v>787</v>
      </c>
      <c r="N789">
        <v>49.066100895152772</v>
      </c>
      <c r="O789">
        <v>0</v>
      </c>
    </row>
    <row r="790" spans="13:15" x14ac:dyDescent="0.25">
      <c r="M790">
        <f t="shared" si="15"/>
        <v>788</v>
      </c>
      <c r="N790">
        <v>55.069732229527176</v>
      </c>
      <c r="O790">
        <v>0</v>
      </c>
    </row>
    <row r="791" spans="13:15" x14ac:dyDescent="0.25">
      <c r="M791">
        <f t="shared" si="15"/>
        <v>789</v>
      </c>
      <c r="N791">
        <v>50.529585792271199</v>
      </c>
      <c r="O791">
        <v>0</v>
      </c>
    </row>
    <row r="792" spans="13:15" x14ac:dyDescent="0.25">
      <c r="M792">
        <f t="shared" si="15"/>
        <v>790</v>
      </c>
      <c r="N792">
        <v>52.102125639180699</v>
      </c>
      <c r="O792">
        <v>0</v>
      </c>
    </row>
    <row r="793" spans="13:15" x14ac:dyDescent="0.25">
      <c r="M793">
        <f t="shared" si="15"/>
        <v>791</v>
      </c>
      <c r="N793">
        <v>50.664531416587991</v>
      </c>
      <c r="O793">
        <v>0</v>
      </c>
    </row>
    <row r="794" spans="13:15" x14ac:dyDescent="0.25">
      <c r="M794">
        <f t="shared" si="15"/>
        <v>792</v>
      </c>
      <c r="N794">
        <v>51.709039900531124</v>
      </c>
      <c r="O794">
        <v>0</v>
      </c>
    </row>
    <row r="795" spans="13:15" x14ac:dyDescent="0.25">
      <c r="M795">
        <f t="shared" si="15"/>
        <v>793</v>
      </c>
      <c r="N795">
        <v>48.551860378083248</v>
      </c>
      <c r="O795">
        <v>0</v>
      </c>
    </row>
    <row r="796" spans="13:15" x14ac:dyDescent="0.25">
      <c r="M796">
        <f t="shared" si="15"/>
        <v>794</v>
      </c>
      <c r="N796">
        <v>52.149374332237045</v>
      </c>
      <c r="O796">
        <v>0</v>
      </c>
    </row>
    <row r="797" spans="13:15" x14ac:dyDescent="0.25">
      <c r="M797">
        <f t="shared" si="15"/>
        <v>795</v>
      </c>
      <c r="N797">
        <v>51.005727552985391</v>
      </c>
      <c r="O797">
        <v>0</v>
      </c>
    </row>
    <row r="798" spans="13:15" x14ac:dyDescent="0.25">
      <c r="M798">
        <f t="shared" si="15"/>
        <v>796</v>
      </c>
      <c r="N798">
        <v>51.298146916829474</v>
      </c>
      <c r="O798">
        <v>0</v>
      </c>
    </row>
    <row r="799" spans="13:15" x14ac:dyDescent="0.25">
      <c r="M799">
        <f t="shared" si="15"/>
        <v>797</v>
      </c>
      <c r="N799">
        <v>46.868846576469792</v>
      </c>
      <c r="O799">
        <v>0</v>
      </c>
    </row>
    <row r="800" spans="13:15" x14ac:dyDescent="0.25">
      <c r="M800">
        <f t="shared" si="15"/>
        <v>798</v>
      </c>
      <c r="N800">
        <v>51.75479483406216</v>
      </c>
      <c r="O800">
        <v>0</v>
      </c>
    </row>
    <row r="801" spans="13:15" x14ac:dyDescent="0.25">
      <c r="M801">
        <f t="shared" si="15"/>
        <v>799</v>
      </c>
      <c r="N801">
        <v>54.954142601210535</v>
      </c>
      <c r="O801">
        <v>0</v>
      </c>
    </row>
    <row r="802" spans="13:15" x14ac:dyDescent="0.25">
      <c r="M802">
        <f t="shared" si="15"/>
        <v>800</v>
      </c>
      <c r="N802">
        <v>49.344997511625721</v>
      </c>
      <c r="O802">
        <v>0</v>
      </c>
    </row>
    <row r="803" spans="13:15" x14ac:dyDescent="0.25">
      <c r="M803">
        <f t="shared" si="15"/>
        <v>801</v>
      </c>
      <c r="N803">
        <v>51.733558299073742</v>
      </c>
      <c r="O803">
        <v>0</v>
      </c>
    </row>
    <row r="804" spans="13:15" x14ac:dyDescent="0.25">
      <c r="M804">
        <f t="shared" si="15"/>
        <v>802</v>
      </c>
      <c r="N804">
        <v>50.204070230500825</v>
      </c>
      <c r="O804">
        <v>0</v>
      </c>
    </row>
    <row r="805" spans="13:15" x14ac:dyDescent="0.25">
      <c r="M805">
        <f t="shared" si="15"/>
        <v>803</v>
      </c>
      <c r="N805">
        <v>51.363791279353933</v>
      </c>
      <c r="O805">
        <v>0</v>
      </c>
    </row>
    <row r="806" spans="13:15" x14ac:dyDescent="0.25">
      <c r="M806">
        <f t="shared" si="15"/>
        <v>804</v>
      </c>
      <c r="N806">
        <v>51.876661593123885</v>
      </c>
      <c r="O806">
        <v>0</v>
      </c>
    </row>
    <row r="807" spans="13:15" x14ac:dyDescent="0.25">
      <c r="M807">
        <f t="shared" si="15"/>
        <v>805</v>
      </c>
      <c r="N807">
        <v>51.418136688168765</v>
      </c>
      <c r="O807">
        <v>0</v>
      </c>
    </row>
    <row r="808" spans="13:15" x14ac:dyDescent="0.25">
      <c r="M808">
        <f t="shared" si="15"/>
        <v>806</v>
      </c>
      <c r="N808">
        <v>52.731067405110494</v>
      </c>
      <c r="O808">
        <v>0</v>
      </c>
    </row>
    <row r="809" spans="13:15" x14ac:dyDescent="0.25">
      <c r="M809">
        <f t="shared" si="15"/>
        <v>807</v>
      </c>
      <c r="N809">
        <v>48.564899790553241</v>
      </c>
      <c r="O809">
        <v>0</v>
      </c>
    </row>
    <row r="810" spans="13:15" x14ac:dyDescent="0.25">
      <c r="M810">
        <f t="shared" si="15"/>
        <v>808</v>
      </c>
      <c r="N810">
        <v>52.612421600185641</v>
      </c>
      <c r="O810">
        <v>0</v>
      </c>
    </row>
    <row r="811" spans="13:15" x14ac:dyDescent="0.25">
      <c r="M811">
        <f t="shared" si="15"/>
        <v>809</v>
      </c>
      <c r="N811">
        <v>51.017605707425972</v>
      </c>
      <c r="O811">
        <v>0</v>
      </c>
    </row>
    <row r="812" spans="13:15" x14ac:dyDescent="0.25">
      <c r="M812">
        <f t="shared" si="15"/>
        <v>810</v>
      </c>
      <c r="N812">
        <v>52.454475621697483</v>
      </c>
      <c r="O812">
        <v>0</v>
      </c>
    </row>
    <row r="813" spans="13:15" x14ac:dyDescent="0.25">
      <c r="M813">
        <f t="shared" si="15"/>
        <v>811</v>
      </c>
      <c r="N813">
        <v>53.597422439401711</v>
      </c>
      <c r="O813">
        <v>0</v>
      </c>
    </row>
    <row r="814" spans="13:15" x14ac:dyDescent="0.25">
      <c r="M814">
        <f t="shared" si="15"/>
        <v>812</v>
      </c>
      <c r="N814">
        <v>46.940310236159036</v>
      </c>
      <c r="O814">
        <v>0</v>
      </c>
    </row>
    <row r="815" spans="13:15" x14ac:dyDescent="0.25">
      <c r="M815">
        <f t="shared" si="15"/>
        <v>813</v>
      </c>
      <c r="N815">
        <v>50.836424990015729</v>
      </c>
      <c r="O815">
        <v>0</v>
      </c>
    </row>
    <row r="816" spans="13:15" x14ac:dyDescent="0.25">
      <c r="M816">
        <f t="shared" si="15"/>
        <v>814</v>
      </c>
      <c r="N816">
        <v>48.598020327074394</v>
      </c>
      <c r="O816">
        <v>0</v>
      </c>
    </row>
    <row r="817" spans="13:15" x14ac:dyDescent="0.25">
      <c r="M817">
        <f t="shared" si="15"/>
        <v>815</v>
      </c>
      <c r="N817">
        <v>50.952195031212462</v>
      </c>
      <c r="O817">
        <v>0</v>
      </c>
    </row>
    <row r="818" spans="13:15" x14ac:dyDescent="0.25">
      <c r="M818">
        <f t="shared" si="15"/>
        <v>816</v>
      </c>
      <c r="N818">
        <v>50.233780508119821</v>
      </c>
      <c r="O818">
        <v>0</v>
      </c>
    </row>
    <row r="819" spans="13:15" x14ac:dyDescent="0.25">
      <c r="M819">
        <f t="shared" si="15"/>
        <v>817</v>
      </c>
      <c r="N819">
        <v>51.653529935512751</v>
      </c>
      <c r="O819">
        <v>0</v>
      </c>
    </row>
    <row r="820" spans="13:15" x14ac:dyDescent="0.25">
      <c r="M820">
        <f t="shared" si="15"/>
        <v>818</v>
      </c>
      <c r="N820">
        <v>55.130530088721571</v>
      </c>
      <c r="O820">
        <v>0</v>
      </c>
    </row>
    <row r="821" spans="13:15" x14ac:dyDescent="0.25">
      <c r="M821">
        <f t="shared" si="15"/>
        <v>819</v>
      </c>
      <c r="N821">
        <v>50.852170999289854</v>
      </c>
      <c r="O821">
        <v>0</v>
      </c>
    </row>
    <row r="822" spans="13:15" x14ac:dyDescent="0.25">
      <c r="M822">
        <f t="shared" si="15"/>
        <v>820</v>
      </c>
      <c r="N822">
        <v>51.981550653139522</v>
      </c>
      <c r="O822">
        <v>0</v>
      </c>
    </row>
    <row r="823" spans="13:15" x14ac:dyDescent="0.25">
      <c r="M823">
        <f t="shared" si="15"/>
        <v>821</v>
      </c>
      <c r="N823">
        <v>49.465397558212018</v>
      </c>
      <c r="O823">
        <v>0</v>
      </c>
    </row>
    <row r="824" spans="13:15" x14ac:dyDescent="0.25">
      <c r="M824">
        <f t="shared" si="15"/>
        <v>822</v>
      </c>
      <c r="N824">
        <v>51.730798850890871</v>
      </c>
      <c r="O824">
        <v>0</v>
      </c>
    </row>
    <row r="825" spans="13:15" x14ac:dyDescent="0.25">
      <c r="M825">
        <f t="shared" si="15"/>
        <v>823</v>
      </c>
      <c r="N825">
        <v>51.014191899915389</v>
      </c>
      <c r="O825">
        <v>0</v>
      </c>
    </row>
    <row r="826" spans="13:15" x14ac:dyDescent="0.25">
      <c r="M826">
        <f t="shared" si="15"/>
        <v>824</v>
      </c>
      <c r="N826">
        <v>47.770528886874864</v>
      </c>
      <c r="O826">
        <v>0</v>
      </c>
    </row>
    <row r="827" spans="13:15" x14ac:dyDescent="0.25">
      <c r="M827">
        <f t="shared" si="15"/>
        <v>825</v>
      </c>
      <c r="N827">
        <v>50.320928235455732</v>
      </c>
      <c r="O827">
        <v>0</v>
      </c>
    </row>
    <row r="828" spans="13:15" x14ac:dyDescent="0.25">
      <c r="M828">
        <f t="shared" si="15"/>
        <v>826</v>
      </c>
      <c r="N828">
        <v>47.770490394150407</v>
      </c>
      <c r="O828">
        <v>0</v>
      </c>
    </row>
    <row r="829" spans="13:15" x14ac:dyDescent="0.25">
      <c r="M829">
        <f t="shared" si="15"/>
        <v>827</v>
      </c>
      <c r="N829">
        <v>51.126399515445755</v>
      </c>
      <c r="O829">
        <v>0</v>
      </c>
    </row>
    <row r="830" spans="13:15" x14ac:dyDescent="0.25">
      <c r="M830">
        <f t="shared" si="15"/>
        <v>828</v>
      </c>
      <c r="N830">
        <v>51.596414066178689</v>
      </c>
      <c r="O830">
        <v>0</v>
      </c>
    </row>
    <row r="831" spans="13:15" x14ac:dyDescent="0.25">
      <c r="M831">
        <f t="shared" si="15"/>
        <v>829</v>
      </c>
      <c r="N831">
        <v>49.47274249937972</v>
      </c>
      <c r="O831">
        <v>0</v>
      </c>
    </row>
    <row r="832" spans="13:15" x14ac:dyDescent="0.25">
      <c r="M832">
        <f t="shared" si="15"/>
        <v>830</v>
      </c>
      <c r="N832">
        <v>51.848213822713561</v>
      </c>
      <c r="O832">
        <v>0</v>
      </c>
    </row>
    <row r="833" spans="13:15" x14ac:dyDescent="0.25">
      <c r="M833">
        <f t="shared" si="15"/>
        <v>831</v>
      </c>
      <c r="N833">
        <v>50.359419204599277</v>
      </c>
      <c r="O833">
        <v>0</v>
      </c>
    </row>
    <row r="834" spans="13:15" x14ac:dyDescent="0.25">
      <c r="M834">
        <f t="shared" si="15"/>
        <v>832</v>
      </c>
      <c r="N834">
        <v>50.190389929434055</v>
      </c>
      <c r="O834">
        <v>0</v>
      </c>
    </row>
    <row r="835" spans="13:15" x14ac:dyDescent="0.25">
      <c r="M835">
        <f t="shared" si="15"/>
        <v>833</v>
      </c>
      <c r="N835">
        <v>47.753327845831251</v>
      </c>
      <c r="O835">
        <v>0</v>
      </c>
    </row>
    <row r="836" spans="13:15" x14ac:dyDescent="0.25">
      <c r="M836">
        <f t="shared" ref="M836:M899" si="16">M835+1</f>
        <v>834</v>
      </c>
      <c r="N836">
        <v>50.004998024158141</v>
      </c>
      <c r="O836">
        <v>0</v>
      </c>
    </row>
    <row r="837" spans="13:15" x14ac:dyDescent="0.25">
      <c r="M837">
        <f t="shared" si="16"/>
        <v>835</v>
      </c>
      <c r="N837">
        <v>48.141284527613514</v>
      </c>
      <c r="O837">
        <v>0</v>
      </c>
    </row>
    <row r="838" spans="13:15" x14ac:dyDescent="0.25">
      <c r="M838">
        <f t="shared" si="16"/>
        <v>836</v>
      </c>
      <c r="N838">
        <v>50.519586015925547</v>
      </c>
      <c r="O838">
        <v>0</v>
      </c>
    </row>
    <row r="839" spans="13:15" x14ac:dyDescent="0.25">
      <c r="M839">
        <f t="shared" si="16"/>
        <v>837</v>
      </c>
      <c r="N839">
        <v>48.592638781089668</v>
      </c>
      <c r="O839">
        <v>0</v>
      </c>
    </row>
    <row r="840" spans="13:15" x14ac:dyDescent="0.25">
      <c r="M840">
        <f t="shared" si="16"/>
        <v>838</v>
      </c>
      <c r="N840">
        <v>49.816965140548731</v>
      </c>
      <c r="O840">
        <v>0</v>
      </c>
    </row>
    <row r="841" spans="13:15" x14ac:dyDescent="0.25">
      <c r="M841">
        <f t="shared" si="16"/>
        <v>839</v>
      </c>
      <c r="N841">
        <v>50.291157983789368</v>
      </c>
      <c r="O841">
        <v>0</v>
      </c>
    </row>
    <row r="842" spans="13:15" x14ac:dyDescent="0.25">
      <c r="M842">
        <f t="shared" si="16"/>
        <v>840</v>
      </c>
      <c r="N842">
        <v>48.488694317262173</v>
      </c>
      <c r="O842">
        <v>0</v>
      </c>
    </row>
    <row r="843" spans="13:15" x14ac:dyDescent="0.25">
      <c r="M843">
        <f t="shared" si="16"/>
        <v>841</v>
      </c>
      <c r="N843">
        <v>50.09758354173232</v>
      </c>
      <c r="O843">
        <v>0</v>
      </c>
    </row>
    <row r="844" spans="13:15" x14ac:dyDescent="0.25">
      <c r="M844">
        <f t="shared" si="16"/>
        <v>842</v>
      </c>
      <c r="N844">
        <v>53.04262781356671</v>
      </c>
      <c r="O844">
        <v>0</v>
      </c>
    </row>
    <row r="845" spans="13:15" x14ac:dyDescent="0.25">
      <c r="M845">
        <f t="shared" si="16"/>
        <v>843</v>
      </c>
      <c r="N845">
        <v>52.627354000884282</v>
      </c>
      <c r="O845">
        <v>0</v>
      </c>
    </row>
    <row r="846" spans="13:15" x14ac:dyDescent="0.25">
      <c r="M846">
        <f t="shared" si="16"/>
        <v>844</v>
      </c>
      <c r="N846">
        <v>48.029944680333031</v>
      </c>
      <c r="O846">
        <v>0</v>
      </c>
    </row>
    <row r="847" spans="13:15" x14ac:dyDescent="0.25">
      <c r="M847">
        <f t="shared" si="16"/>
        <v>845</v>
      </c>
      <c r="N847">
        <v>48.480525238991717</v>
      </c>
      <c r="O847">
        <v>0</v>
      </c>
    </row>
    <row r="848" spans="13:15" x14ac:dyDescent="0.25">
      <c r="M848">
        <f t="shared" si="16"/>
        <v>846</v>
      </c>
      <c r="N848">
        <v>51.673306518245731</v>
      </c>
      <c r="O848">
        <v>0</v>
      </c>
    </row>
    <row r="849" spans="13:15" x14ac:dyDescent="0.25">
      <c r="M849">
        <f t="shared" si="16"/>
        <v>847</v>
      </c>
      <c r="N849">
        <v>51.55875546259702</v>
      </c>
      <c r="O849">
        <v>0</v>
      </c>
    </row>
    <row r="850" spans="13:15" x14ac:dyDescent="0.25">
      <c r="M850">
        <f t="shared" si="16"/>
        <v>848</v>
      </c>
      <c r="N850">
        <v>48.390432869882012</v>
      </c>
      <c r="O850">
        <v>0</v>
      </c>
    </row>
    <row r="851" spans="13:15" x14ac:dyDescent="0.25">
      <c r="M851">
        <f t="shared" si="16"/>
        <v>849</v>
      </c>
      <c r="N851">
        <v>53.521447266403122</v>
      </c>
      <c r="O851">
        <v>0</v>
      </c>
    </row>
    <row r="852" spans="13:15" x14ac:dyDescent="0.25">
      <c r="M852">
        <f t="shared" si="16"/>
        <v>850</v>
      </c>
      <c r="N852">
        <v>53.007686161673121</v>
      </c>
      <c r="O852">
        <v>0</v>
      </c>
    </row>
    <row r="853" spans="13:15" x14ac:dyDescent="0.25">
      <c r="M853">
        <f t="shared" si="16"/>
        <v>851</v>
      </c>
      <c r="N853">
        <v>52.407336299792128</v>
      </c>
      <c r="O853">
        <v>0</v>
      </c>
    </row>
    <row r="854" spans="13:15" x14ac:dyDescent="0.25">
      <c r="M854">
        <f t="shared" si="16"/>
        <v>852</v>
      </c>
      <c r="N854">
        <v>51.042896639573563</v>
      </c>
      <c r="O854">
        <v>0</v>
      </c>
    </row>
    <row r="855" spans="13:15" x14ac:dyDescent="0.25">
      <c r="M855">
        <f t="shared" si="16"/>
        <v>853</v>
      </c>
      <c r="N855">
        <v>47.274804265409401</v>
      </c>
      <c r="O855">
        <v>0</v>
      </c>
    </row>
    <row r="856" spans="13:15" x14ac:dyDescent="0.25">
      <c r="M856">
        <f t="shared" si="16"/>
        <v>854</v>
      </c>
      <c r="N856">
        <v>51.949288023752935</v>
      </c>
      <c r="O856">
        <v>0</v>
      </c>
    </row>
    <row r="857" spans="13:15" x14ac:dyDescent="0.25">
      <c r="M857">
        <f t="shared" si="16"/>
        <v>855</v>
      </c>
      <c r="N857">
        <v>49.8599080703749</v>
      </c>
      <c r="O857">
        <v>0</v>
      </c>
    </row>
    <row r="858" spans="13:15" x14ac:dyDescent="0.25">
      <c r="M858">
        <f t="shared" si="16"/>
        <v>856</v>
      </c>
      <c r="N858">
        <v>44.560966322893464</v>
      </c>
      <c r="O858">
        <v>1</v>
      </c>
    </row>
    <row r="859" spans="13:15" x14ac:dyDescent="0.25">
      <c r="M859">
        <f t="shared" si="16"/>
        <v>857</v>
      </c>
      <c r="N859">
        <v>51.847246693561807</v>
      </c>
      <c r="O859">
        <v>0</v>
      </c>
    </row>
    <row r="860" spans="13:15" x14ac:dyDescent="0.25">
      <c r="M860">
        <f t="shared" si="16"/>
        <v>858</v>
      </c>
      <c r="N860">
        <v>50.749098966374163</v>
      </c>
      <c r="O860">
        <v>0</v>
      </c>
    </row>
    <row r="861" spans="13:15" x14ac:dyDescent="0.25">
      <c r="M861">
        <f t="shared" si="16"/>
        <v>859</v>
      </c>
      <c r="N861">
        <v>51.227938063261874</v>
      </c>
      <c r="O861">
        <v>0</v>
      </c>
    </row>
    <row r="862" spans="13:15" x14ac:dyDescent="0.25">
      <c r="M862">
        <f t="shared" si="16"/>
        <v>860</v>
      </c>
      <c r="N862">
        <v>49.730576899606127</v>
      </c>
      <c r="O862">
        <v>0</v>
      </c>
    </row>
    <row r="863" spans="13:15" x14ac:dyDescent="0.25">
      <c r="M863">
        <f t="shared" si="16"/>
        <v>861</v>
      </c>
      <c r="N863">
        <v>51.158105934443917</v>
      </c>
      <c r="O863">
        <v>0</v>
      </c>
    </row>
    <row r="864" spans="13:15" x14ac:dyDescent="0.25">
      <c r="M864">
        <f t="shared" si="16"/>
        <v>862</v>
      </c>
      <c r="N864">
        <v>52.949599827834632</v>
      </c>
      <c r="O864">
        <v>0</v>
      </c>
    </row>
    <row r="865" spans="13:15" x14ac:dyDescent="0.25">
      <c r="M865">
        <f t="shared" si="16"/>
        <v>863</v>
      </c>
      <c r="N865">
        <v>51.337346156013808</v>
      </c>
      <c r="O865">
        <v>0</v>
      </c>
    </row>
    <row r="866" spans="13:15" x14ac:dyDescent="0.25">
      <c r="M866">
        <f t="shared" si="16"/>
        <v>864</v>
      </c>
      <c r="N866">
        <v>51.354552903348491</v>
      </c>
      <c r="O866">
        <v>0</v>
      </c>
    </row>
    <row r="867" spans="13:15" x14ac:dyDescent="0.25">
      <c r="M867">
        <f t="shared" si="16"/>
        <v>865</v>
      </c>
      <c r="N867">
        <v>51.169632940936154</v>
      </c>
      <c r="O867">
        <v>0</v>
      </c>
    </row>
    <row r="868" spans="13:15" x14ac:dyDescent="0.25">
      <c r="M868">
        <f t="shared" si="16"/>
        <v>866</v>
      </c>
      <c r="N868">
        <v>50.768888161708482</v>
      </c>
      <c r="O868">
        <v>0</v>
      </c>
    </row>
    <row r="869" spans="13:15" x14ac:dyDescent="0.25">
      <c r="M869">
        <f t="shared" si="16"/>
        <v>867</v>
      </c>
      <c r="N869">
        <v>51.805668051227514</v>
      </c>
      <c r="O869">
        <v>0</v>
      </c>
    </row>
    <row r="870" spans="13:15" x14ac:dyDescent="0.25">
      <c r="M870">
        <f t="shared" si="16"/>
        <v>868</v>
      </c>
      <c r="N870">
        <v>48.478067540552615</v>
      </c>
      <c r="O870">
        <v>0</v>
      </c>
    </row>
    <row r="871" spans="13:15" x14ac:dyDescent="0.25">
      <c r="M871">
        <f t="shared" si="16"/>
        <v>869</v>
      </c>
      <c r="N871">
        <v>48.220002225776184</v>
      </c>
      <c r="O871">
        <v>0</v>
      </c>
    </row>
    <row r="872" spans="13:15" x14ac:dyDescent="0.25">
      <c r="M872">
        <f t="shared" si="16"/>
        <v>870</v>
      </c>
      <c r="N872">
        <v>50.030796330488187</v>
      </c>
      <c r="O872">
        <v>0</v>
      </c>
    </row>
    <row r="873" spans="13:15" x14ac:dyDescent="0.25">
      <c r="M873">
        <f t="shared" si="16"/>
        <v>871</v>
      </c>
      <c r="N873">
        <v>48.963639032112887</v>
      </c>
      <c r="O873">
        <v>0</v>
      </c>
    </row>
    <row r="874" spans="13:15" x14ac:dyDescent="0.25">
      <c r="M874">
        <f t="shared" si="16"/>
        <v>872</v>
      </c>
      <c r="N874">
        <v>50.347223981980861</v>
      </c>
      <c r="O874">
        <v>0</v>
      </c>
    </row>
    <row r="875" spans="13:15" x14ac:dyDescent="0.25">
      <c r="M875">
        <f t="shared" si="16"/>
        <v>873</v>
      </c>
      <c r="N875">
        <v>51.308774080592919</v>
      </c>
      <c r="O875">
        <v>0</v>
      </c>
    </row>
    <row r="876" spans="13:15" x14ac:dyDescent="0.25">
      <c r="M876">
        <f t="shared" si="16"/>
        <v>874</v>
      </c>
      <c r="N876">
        <v>51.912736601747604</v>
      </c>
      <c r="O876">
        <v>0</v>
      </c>
    </row>
    <row r="877" spans="13:15" x14ac:dyDescent="0.25">
      <c r="M877">
        <f t="shared" si="16"/>
        <v>875</v>
      </c>
      <c r="N877">
        <v>50.570320740242636</v>
      </c>
      <c r="O877">
        <v>0</v>
      </c>
    </row>
    <row r="878" spans="13:15" x14ac:dyDescent="0.25">
      <c r="M878">
        <f t="shared" si="16"/>
        <v>876</v>
      </c>
      <c r="N878">
        <v>47.560894219533424</v>
      </c>
      <c r="O878">
        <v>0</v>
      </c>
    </row>
    <row r="879" spans="13:15" x14ac:dyDescent="0.25">
      <c r="M879">
        <f t="shared" si="16"/>
        <v>877</v>
      </c>
      <c r="N879">
        <v>51.497444153126473</v>
      </c>
      <c r="O879">
        <v>0</v>
      </c>
    </row>
    <row r="880" spans="13:15" x14ac:dyDescent="0.25">
      <c r="M880">
        <f t="shared" si="16"/>
        <v>878</v>
      </c>
      <c r="N880">
        <v>49.550511444343599</v>
      </c>
      <c r="O880">
        <v>0</v>
      </c>
    </row>
    <row r="881" spans="13:15" x14ac:dyDescent="0.25">
      <c r="M881">
        <f t="shared" si="16"/>
        <v>879</v>
      </c>
      <c r="N881">
        <v>53.412420667674908</v>
      </c>
      <c r="O881">
        <v>0</v>
      </c>
    </row>
    <row r="882" spans="13:15" x14ac:dyDescent="0.25">
      <c r="M882">
        <f t="shared" si="16"/>
        <v>880</v>
      </c>
      <c r="N882">
        <v>51.598269267688082</v>
      </c>
      <c r="O882">
        <v>0</v>
      </c>
    </row>
    <row r="883" spans="13:15" x14ac:dyDescent="0.25">
      <c r="M883">
        <f t="shared" si="16"/>
        <v>881</v>
      </c>
      <c r="N883">
        <v>48.62107857348326</v>
      </c>
      <c r="O883">
        <v>0</v>
      </c>
    </row>
    <row r="884" spans="13:15" x14ac:dyDescent="0.25">
      <c r="M884">
        <f t="shared" si="16"/>
        <v>882</v>
      </c>
      <c r="N884">
        <v>52.893448242039653</v>
      </c>
      <c r="O884">
        <v>0</v>
      </c>
    </row>
    <row r="885" spans="13:15" x14ac:dyDescent="0.25">
      <c r="M885">
        <f t="shared" si="16"/>
        <v>883</v>
      </c>
      <c r="N885">
        <v>53.133453139928207</v>
      </c>
      <c r="O885">
        <v>0</v>
      </c>
    </row>
    <row r="886" spans="13:15" x14ac:dyDescent="0.25">
      <c r="M886">
        <f t="shared" si="16"/>
        <v>884</v>
      </c>
      <c r="N886">
        <v>50.677551660292409</v>
      </c>
      <c r="O886">
        <v>0</v>
      </c>
    </row>
    <row r="887" spans="13:15" x14ac:dyDescent="0.25">
      <c r="M887">
        <f t="shared" si="16"/>
        <v>885</v>
      </c>
      <c r="N887">
        <v>49.797077089579076</v>
      </c>
      <c r="O887">
        <v>0</v>
      </c>
    </row>
    <row r="888" spans="13:15" x14ac:dyDescent="0.25">
      <c r="M888">
        <f t="shared" si="16"/>
        <v>886</v>
      </c>
      <c r="N888">
        <v>47.492276451305983</v>
      </c>
      <c r="O888">
        <v>0</v>
      </c>
    </row>
    <row r="889" spans="13:15" x14ac:dyDescent="0.25">
      <c r="M889">
        <f t="shared" si="16"/>
        <v>887</v>
      </c>
      <c r="N889">
        <v>51.061380380348069</v>
      </c>
      <c r="O889">
        <v>0</v>
      </c>
    </row>
    <row r="890" spans="13:15" x14ac:dyDescent="0.25">
      <c r="M890">
        <f t="shared" si="16"/>
        <v>888</v>
      </c>
      <c r="N890">
        <v>47.961861339772184</v>
      </c>
      <c r="O890">
        <v>0</v>
      </c>
    </row>
    <row r="891" spans="13:15" x14ac:dyDescent="0.25">
      <c r="M891">
        <f t="shared" si="16"/>
        <v>889</v>
      </c>
      <c r="N891">
        <v>52.042793932967555</v>
      </c>
      <c r="O891">
        <v>0</v>
      </c>
    </row>
    <row r="892" spans="13:15" x14ac:dyDescent="0.25">
      <c r="M892">
        <f t="shared" si="16"/>
        <v>890</v>
      </c>
      <c r="N892">
        <v>47.07439313857968</v>
      </c>
      <c r="O892">
        <v>0</v>
      </c>
    </row>
    <row r="893" spans="13:15" x14ac:dyDescent="0.25">
      <c r="M893">
        <f t="shared" si="16"/>
        <v>891</v>
      </c>
      <c r="N893">
        <v>48.664998803488828</v>
      </c>
      <c r="O893">
        <v>0</v>
      </c>
    </row>
    <row r="894" spans="13:15" x14ac:dyDescent="0.25">
      <c r="M894">
        <f t="shared" si="16"/>
        <v>892</v>
      </c>
      <c r="N894">
        <v>50.483023856270826</v>
      </c>
      <c r="O894">
        <v>0</v>
      </c>
    </row>
    <row r="895" spans="13:15" x14ac:dyDescent="0.25">
      <c r="M895">
        <f t="shared" si="16"/>
        <v>893</v>
      </c>
      <c r="N895">
        <v>52.508653708452165</v>
      </c>
      <c r="O895">
        <v>0</v>
      </c>
    </row>
    <row r="896" spans="13:15" x14ac:dyDescent="0.25">
      <c r="M896">
        <f t="shared" si="16"/>
        <v>894</v>
      </c>
      <c r="N896">
        <v>48.667483708365374</v>
      </c>
      <c r="O896">
        <v>0</v>
      </c>
    </row>
    <row r="897" spans="13:15" x14ac:dyDescent="0.25">
      <c r="M897">
        <f t="shared" si="16"/>
        <v>895</v>
      </c>
      <c r="N897">
        <v>48.365998286477236</v>
      </c>
      <c r="O897">
        <v>0</v>
      </c>
    </row>
    <row r="898" spans="13:15" x14ac:dyDescent="0.25">
      <c r="M898">
        <f t="shared" si="16"/>
        <v>896</v>
      </c>
      <c r="N898">
        <v>50.918730213225935</v>
      </c>
      <c r="O898">
        <v>0</v>
      </c>
    </row>
    <row r="899" spans="13:15" x14ac:dyDescent="0.25">
      <c r="M899">
        <f t="shared" si="16"/>
        <v>897</v>
      </c>
      <c r="N899">
        <v>51.388822449303774</v>
      </c>
      <c r="O899">
        <v>0</v>
      </c>
    </row>
    <row r="900" spans="13:15" x14ac:dyDescent="0.25">
      <c r="M900">
        <f t="shared" ref="M900:M963" si="17">M899+1</f>
        <v>898</v>
      </c>
      <c r="N900">
        <v>52.221980569543632</v>
      </c>
      <c r="O900">
        <v>0</v>
      </c>
    </row>
    <row r="901" spans="13:15" x14ac:dyDescent="0.25">
      <c r="M901">
        <f t="shared" si="17"/>
        <v>899</v>
      </c>
      <c r="N901">
        <v>46.271865775360851</v>
      </c>
      <c r="O901">
        <v>0</v>
      </c>
    </row>
    <row r="902" spans="13:15" x14ac:dyDescent="0.25">
      <c r="M902">
        <f t="shared" si="17"/>
        <v>900</v>
      </c>
      <c r="N902">
        <v>50.358046743278202</v>
      </c>
      <c r="O902">
        <v>0</v>
      </c>
    </row>
    <row r="903" spans="13:15" x14ac:dyDescent="0.25">
      <c r="M903">
        <f t="shared" si="17"/>
        <v>901</v>
      </c>
      <c r="N903">
        <v>53.576559005610903</v>
      </c>
      <c r="O903">
        <v>0</v>
      </c>
    </row>
    <row r="904" spans="13:15" x14ac:dyDescent="0.25">
      <c r="M904">
        <f t="shared" si="17"/>
        <v>902</v>
      </c>
      <c r="N904">
        <v>51.038109520417137</v>
      </c>
      <c r="O904">
        <v>0</v>
      </c>
    </row>
    <row r="905" spans="13:15" x14ac:dyDescent="0.25">
      <c r="M905">
        <f t="shared" si="17"/>
        <v>903</v>
      </c>
      <c r="N905">
        <v>47.381681628194734</v>
      </c>
      <c r="O905">
        <v>0</v>
      </c>
    </row>
    <row r="906" spans="13:15" x14ac:dyDescent="0.25">
      <c r="M906">
        <f t="shared" si="17"/>
        <v>904</v>
      </c>
      <c r="N906">
        <v>50.069967509943282</v>
      </c>
      <c r="O906">
        <v>0</v>
      </c>
    </row>
    <row r="907" spans="13:15" x14ac:dyDescent="0.25">
      <c r="M907">
        <f t="shared" si="17"/>
        <v>905</v>
      </c>
      <c r="N907">
        <v>49.345495124243797</v>
      </c>
      <c r="O907">
        <v>0</v>
      </c>
    </row>
    <row r="908" spans="13:15" x14ac:dyDescent="0.25">
      <c r="M908">
        <f t="shared" si="17"/>
        <v>906</v>
      </c>
      <c r="N908">
        <v>50.790314907171059</v>
      </c>
      <c r="O908">
        <v>0</v>
      </c>
    </row>
    <row r="909" spans="13:15" x14ac:dyDescent="0.25">
      <c r="M909">
        <f t="shared" si="17"/>
        <v>907</v>
      </c>
      <c r="N909">
        <v>47.744941859936688</v>
      </c>
      <c r="O909">
        <v>0</v>
      </c>
    </row>
    <row r="910" spans="13:15" x14ac:dyDescent="0.25">
      <c r="M910">
        <f t="shared" si="17"/>
        <v>908</v>
      </c>
      <c r="N910">
        <v>47.958726208672658</v>
      </c>
      <c r="O910">
        <v>0</v>
      </c>
    </row>
    <row r="911" spans="13:15" x14ac:dyDescent="0.25">
      <c r="M911">
        <f t="shared" si="17"/>
        <v>909</v>
      </c>
      <c r="N911">
        <v>52.335534232909168</v>
      </c>
      <c r="O911">
        <v>0</v>
      </c>
    </row>
    <row r="912" spans="13:15" x14ac:dyDescent="0.25">
      <c r="M912">
        <f t="shared" si="17"/>
        <v>910</v>
      </c>
      <c r="N912">
        <v>47.65443995760689</v>
      </c>
      <c r="O912">
        <v>0</v>
      </c>
    </row>
    <row r="913" spans="13:15" x14ac:dyDescent="0.25">
      <c r="M913">
        <f t="shared" si="17"/>
        <v>911</v>
      </c>
      <c r="N913">
        <v>50.276997144461376</v>
      </c>
      <c r="O913">
        <v>0</v>
      </c>
    </row>
    <row r="914" spans="13:15" x14ac:dyDescent="0.25">
      <c r="M914">
        <f t="shared" si="17"/>
        <v>912</v>
      </c>
      <c r="N914">
        <v>51.199449118820084</v>
      </c>
      <c r="O914">
        <v>0</v>
      </c>
    </row>
    <row r="915" spans="13:15" x14ac:dyDescent="0.25">
      <c r="M915">
        <f t="shared" si="17"/>
        <v>913</v>
      </c>
      <c r="N915">
        <v>53.222024914374749</v>
      </c>
      <c r="O915">
        <v>0</v>
      </c>
    </row>
    <row r="916" spans="13:15" x14ac:dyDescent="0.25">
      <c r="M916">
        <f t="shared" si="17"/>
        <v>914</v>
      </c>
      <c r="N916">
        <v>51.028981063946389</v>
      </c>
      <c r="O916">
        <v>0</v>
      </c>
    </row>
    <row r="917" spans="13:15" x14ac:dyDescent="0.25">
      <c r="M917">
        <f t="shared" si="17"/>
        <v>915</v>
      </c>
      <c r="N917">
        <v>47.025480969263192</v>
      </c>
      <c r="O917">
        <v>0</v>
      </c>
    </row>
    <row r="918" spans="13:15" x14ac:dyDescent="0.25">
      <c r="M918">
        <f t="shared" si="17"/>
        <v>916</v>
      </c>
      <c r="N918">
        <v>52.272237877832083</v>
      </c>
      <c r="O918">
        <v>0</v>
      </c>
    </row>
    <row r="919" spans="13:15" x14ac:dyDescent="0.25">
      <c r="M919">
        <f t="shared" si="17"/>
        <v>917</v>
      </c>
      <c r="N919">
        <v>48.277233303433171</v>
      </c>
      <c r="O919">
        <v>0</v>
      </c>
    </row>
    <row r="920" spans="13:15" x14ac:dyDescent="0.25">
      <c r="M920">
        <f t="shared" si="17"/>
        <v>918</v>
      </c>
      <c r="N920">
        <v>47.609360605940111</v>
      </c>
      <c r="O920">
        <v>0</v>
      </c>
    </row>
    <row r="921" spans="13:15" x14ac:dyDescent="0.25">
      <c r="M921">
        <f t="shared" si="17"/>
        <v>919</v>
      </c>
      <c r="N921">
        <v>52.030349434904402</v>
      </c>
      <c r="O921">
        <v>0</v>
      </c>
    </row>
    <row r="922" spans="13:15" x14ac:dyDescent="0.25">
      <c r="M922">
        <f t="shared" si="17"/>
        <v>920</v>
      </c>
      <c r="N922">
        <v>51.065402856350126</v>
      </c>
      <c r="O922">
        <v>0</v>
      </c>
    </row>
    <row r="923" spans="13:15" x14ac:dyDescent="0.25">
      <c r="M923">
        <f t="shared" si="17"/>
        <v>921</v>
      </c>
      <c r="N923">
        <v>48.845752788304701</v>
      </c>
      <c r="O923">
        <v>0</v>
      </c>
    </row>
    <row r="924" spans="13:15" x14ac:dyDescent="0.25">
      <c r="M924">
        <f t="shared" si="17"/>
        <v>922</v>
      </c>
      <c r="N924">
        <v>50.659803278554065</v>
      </c>
      <c r="O924">
        <v>0</v>
      </c>
    </row>
    <row r="925" spans="13:15" x14ac:dyDescent="0.25">
      <c r="M925">
        <f t="shared" si="17"/>
        <v>923</v>
      </c>
      <c r="N925">
        <v>50.934080698546033</v>
      </c>
      <c r="O925">
        <v>0</v>
      </c>
    </row>
    <row r="926" spans="13:15" x14ac:dyDescent="0.25">
      <c r="M926">
        <f t="shared" si="17"/>
        <v>924</v>
      </c>
      <c r="N926">
        <v>55.02886392782851</v>
      </c>
      <c r="O926">
        <v>0</v>
      </c>
    </row>
    <row r="927" spans="13:15" x14ac:dyDescent="0.25">
      <c r="M927">
        <f t="shared" si="17"/>
        <v>925</v>
      </c>
      <c r="N927">
        <v>47.326021888931152</v>
      </c>
      <c r="O927">
        <v>0</v>
      </c>
    </row>
    <row r="928" spans="13:15" x14ac:dyDescent="0.25">
      <c r="M928">
        <f t="shared" si="17"/>
        <v>926</v>
      </c>
      <c r="N928">
        <v>48.416499002312293</v>
      </c>
      <c r="O928">
        <v>0</v>
      </c>
    </row>
    <row r="929" spans="13:15" x14ac:dyDescent="0.25">
      <c r="M929">
        <f t="shared" si="17"/>
        <v>927</v>
      </c>
      <c r="N929">
        <v>51.644507941236114</v>
      </c>
      <c r="O929">
        <v>0</v>
      </c>
    </row>
    <row r="930" spans="13:15" x14ac:dyDescent="0.25">
      <c r="M930">
        <f t="shared" si="17"/>
        <v>928</v>
      </c>
      <c r="N930">
        <v>50.920600206494939</v>
      </c>
      <c r="O930">
        <v>0</v>
      </c>
    </row>
    <row r="931" spans="13:15" x14ac:dyDescent="0.25">
      <c r="M931">
        <f t="shared" si="17"/>
        <v>929</v>
      </c>
      <c r="N931">
        <v>49.260292885117018</v>
      </c>
      <c r="O931">
        <v>0</v>
      </c>
    </row>
    <row r="932" spans="13:15" x14ac:dyDescent="0.25">
      <c r="M932">
        <f t="shared" si="17"/>
        <v>930</v>
      </c>
      <c r="N932">
        <v>47.407989203704105</v>
      </c>
      <c r="O932">
        <v>0</v>
      </c>
    </row>
    <row r="933" spans="13:15" x14ac:dyDescent="0.25">
      <c r="M933">
        <f t="shared" si="17"/>
        <v>931</v>
      </c>
      <c r="N933">
        <v>52.269865961259413</v>
      </c>
      <c r="O933">
        <v>0</v>
      </c>
    </row>
    <row r="934" spans="13:15" x14ac:dyDescent="0.25">
      <c r="M934">
        <f t="shared" si="17"/>
        <v>932</v>
      </c>
      <c r="N934">
        <v>51.69000119485699</v>
      </c>
      <c r="O934">
        <v>0</v>
      </c>
    </row>
    <row r="935" spans="13:15" x14ac:dyDescent="0.25">
      <c r="M935">
        <f t="shared" si="17"/>
        <v>933</v>
      </c>
      <c r="N935">
        <v>49.112831228548451</v>
      </c>
      <c r="O935">
        <v>0</v>
      </c>
    </row>
    <row r="936" spans="13:15" x14ac:dyDescent="0.25">
      <c r="M936">
        <f t="shared" si="17"/>
        <v>934</v>
      </c>
      <c r="N936">
        <v>49.44910880758988</v>
      </c>
      <c r="O936">
        <v>0</v>
      </c>
    </row>
    <row r="937" spans="13:15" x14ac:dyDescent="0.25">
      <c r="M937">
        <f t="shared" si="17"/>
        <v>935</v>
      </c>
      <c r="N937">
        <v>50.426788288769174</v>
      </c>
      <c r="O937">
        <v>0</v>
      </c>
    </row>
    <row r="938" spans="13:15" x14ac:dyDescent="0.25">
      <c r="M938">
        <f t="shared" si="17"/>
        <v>936</v>
      </c>
      <c r="N938">
        <v>49.031016948294379</v>
      </c>
      <c r="O938">
        <v>0</v>
      </c>
    </row>
    <row r="939" spans="13:15" x14ac:dyDescent="0.25">
      <c r="M939">
        <f t="shared" si="17"/>
        <v>937</v>
      </c>
      <c r="N939">
        <v>50.279734674808985</v>
      </c>
      <c r="O939">
        <v>0</v>
      </c>
    </row>
    <row r="940" spans="13:15" x14ac:dyDescent="0.25">
      <c r="M940">
        <f t="shared" si="17"/>
        <v>938</v>
      </c>
      <c r="N940">
        <v>52.135724928026839</v>
      </c>
      <c r="O940">
        <v>0</v>
      </c>
    </row>
    <row r="941" spans="13:15" x14ac:dyDescent="0.25">
      <c r="M941">
        <f t="shared" si="17"/>
        <v>939</v>
      </c>
      <c r="N941">
        <v>50.971604782402096</v>
      </c>
      <c r="O941">
        <v>0</v>
      </c>
    </row>
    <row r="942" spans="13:15" x14ac:dyDescent="0.25">
      <c r="M942">
        <f t="shared" si="17"/>
        <v>940</v>
      </c>
      <c r="N942">
        <v>51.027294687010098</v>
      </c>
      <c r="O942">
        <v>0</v>
      </c>
    </row>
    <row r="943" spans="13:15" x14ac:dyDescent="0.25">
      <c r="M943">
        <f t="shared" si="17"/>
        <v>941</v>
      </c>
      <c r="N943">
        <v>47.309292402811977</v>
      </c>
      <c r="O943">
        <v>0</v>
      </c>
    </row>
    <row r="944" spans="13:15" x14ac:dyDescent="0.25">
      <c r="M944">
        <f t="shared" si="17"/>
        <v>942</v>
      </c>
      <c r="N944">
        <v>51.970471863398984</v>
      </c>
      <c r="O944">
        <v>0</v>
      </c>
    </row>
    <row r="945" spans="13:15" x14ac:dyDescent="0.25">
      <c r="M945">
        <f t="shared" si="17"/>
        <v>943</v>
      </c>
      <c r="N945">
        <v>47.621509054676345</v>
      </c>
      <c r="O945">
        <v>0</v>
      </c>
    </row>
    <row r="946" spans="13:15" x14ac:dyDescent="0.25">
      <c r="M946">
        <f t="shared" si="17"/>
        <v>944</v>
      </c>
      <c r="N946">
        <v>51.324578462874115</v>
      </c>
      <c r="O946">
        <v>0</v>
      </c>
    </row>
    <row r="947" spans="13:15" x14ac:dyDescent="0.25">
      <c r="M947">
        <f t="shared" si="17"/>
        <v>945</v>
      </c>
      <c r="N947">
        <v>53.60133975498691</v>
      </c>
      <c r="O947">
        <v>0</v>
      </c>
    </row>
    <row r="948" spans="13:15" x14ac:dyDescent="0.25">
      <c r="M948">
        <f t="shared" si="17"/>
        <v>946</v>
      </c>
      <c r="N948">
        <v>48.401554144714382</v>
      </c>
      <c r="O948">
        <v>0</v>
      </c>
    </row>
    <row r="949" spans="13:15" x14ac:dyDescent="0.25">
      <c r="M949">
        <f t="shared" si="17"/>
        <v>947</v>
      </c>
      <c r="N949">
        <v>46.78297189137816</v>
      </c>
      <c r="O949">
        <v>0</v>
      </c>
    </row>
    <row r="950" spans="13:15" x14ac:dyDescent="0.25">
      <c r="M950">
        <f t="shared" si="17"/>
        <v>948</v>
      </c>
      <c r="N950">
        <v>52.352220311449329</v>
      </c>
      <c r="O950">
        <v>0</v>
      </c>
    </row>
    <row r="951" spans="13:15" x14ac:dyDescent="0.25">
      <c r="M951">
        <f t="shared" si="17"/>
        <v>949</v>
      </c>
      <c r="N951">
        <v>48.751120264748522</v>
      </c>
      <c r="O951">
        <v>0</v>
      </c>
    </row>
    <row r="952" spans="13:15" x14ac:dyDescent="0.25">
      <c r="M952">
        <f t="shared" si="17"/>
        <v>950</v>
      </c>
      <c r="N952">
        <v>50.842938669984576</v>
      </c>
      <c r="O952">
        <v>0</v>
      </c>
    </row>
    <row r="953" spans="13:15" x14ac:dyDescent="0.25">
      <c r="M953">
        <f t="shared" si="17"/>
        <v>951</v>
      </c>
      <c r="N953">
        <v>48.472530595899244</v>
      </c>
      <c r="O953">
        <v>0</v>
      </c>
    </row>
    <row r="954" spans="13:15" x14ac:dyDescent="0.25">
      <c r="M954">
        <f t="shared" si="17"/>
        <v>952</v>
      </c>
      <c r="N954">
        <v>48.953213312704364</v>
      </c>
      <c r="O954">
        <v>0</v>
      </c>
    </row>
    <row r="955" spans="13:15" x14ac:dyDescent="0.25">
      <c r="M955">
        <f t="shared" si="17"/>
        <v>953</v>
      </c>
      <c r="N955">
        <v>53.15930040655379</v>
      </c>
      <c r="O955">
        <v>0</v>
      </c>
    </row>
    <row r="956" spans="13:15" x14ac:dyDescent="0.25">
      <c r="M956">
        <f t="shared" si="17"/>
        <v>954</v>
      </c>
      <c r="N956">
        <v>50.149826245553982</v>
      </c>
      <c r="O956">
        <v>0</v>
      </c>
    </row>
    <row r="957" spans="13:15" x14ac:dyDescent="0.25">
      <c r="M957">
        <f t="shared" si="17"/>
        <v>955</v>
      </c>
      <c r="N957">
        <v>52.069933249129349</v>
      </c>
      <c r="O957">
        <v>0</v>
      </c>
    </row>
    <row r="958" spans="13:15" x14ac:dyDescent="0.25">
      <c r="M958">
        <f t="shared" si="17"/>
        <v>956</v>
      </c>
      <c r="N958">
        <v>48.367795078476846</v>
      </c>
      <c r="O958">
        <v>0</v>
      </c>
    </row>
    <row r="959" spans="13:15" x14ac:dyDescent="0.25">
      <c r="M959">
        <f t="shared" si="17"/>
        <v>957</v>
      </c>
      <c r="N959">
        <v>49.363039824841678</v>
      </c>
      <c r="O959">
        <v>0</v>
      </c>
    </row>
    <row r="960" spans="13:15" x14ac:dyDescent="0.25">
      <c r="M960">
        <f t="shared" si="17"/>
        <v>958</v>
      </c>
      <c r="N960">
        <v>49.949608722387701</v>
      </c>
      <c r="O960">
        <v>0</v>
      </c>
    </row>
    <row r="961" spans="13:15" x14ac:dyDescent="0.25">
      <c r="M961">
        <f t="shared" si="17"/>
        <v>959</v>
      </c>
      <c r="N961">
        <v>49.941354046701377</v>
      </c>
      <c r="O961">
        <v>0</v>
      </c>
    </row>
    <row r="962" spans="13:15" x14ac:dyDescent="0.25">
      <c r="M962">
        <f t="shared" si="17"/>
        <v>960</v>
      </c>
      <c r="N962">
        <v>48.504834033428779</v>
      </c>
      <c r="O962">
        <v>0</v>
      </c>
    </row>
    <row r="963" spans="13:15" x14ac:dyDescent="0.25">
      <c r="M963">
        <f t="shared" si="17"/>
        <v>961</v>
      </c>
      <c r="N963">
        <v>48.395338093618662</v>
      </c>
      <c r="O963">
        <v>0</v>
      </c>
    </row>
    <row r="964" spans="13:15" x14ac:dyDescent="0.25">
      <c r="M964">
        <f t="shared" ref="M964:M1002" si="18">M963+1</f>
        <v>962</v>
      </c>
      <c r="N964">
        <v>48.803635659768609</v>
      </c>
      <c r="O964">
        <v>0</v>
      </c>
    </row>
    <row r="965" spans="13:15" x14ac:dyDescent="0.25">
      <c r="M965">
        <f t="shared" si="18"/>
        <v>963</v>
      </c>
      <c r="N965">
        <v>51.203045326239547</v>
      </c>
      <c r="O965">
        <v>0</v>
      </c>
    </row>
    <row r="966" spans="13:15" x14ac:dyDescent="0.25">
      <c r="M966">
        <f t="shared" si="18"/>
        <v>964</v>
      </c>
      <c r="N966">
        <v>54.396602651955313</v>
      </c>
      <c r="O966">
        <v>0</v>
      </c>
    </row>
    <row r="967" spans="13:15" x14ac:dyDescent="0.25">
      <c r="M967">
        <f t="shared" si="18"/>
        <v>965</v>
      </c>
      <c r="N967">
        <v>47.979887312957572</v>
      </c>
      <c r="O967">
        <v>0</v>
      </c>
    </row>
    <row r="968" spans="13:15" x14ac:dyDescent="0.25">
      <c r="M968">
        <f t="shared" si="18"/>
        <v>966</v>
      </c>
      <c r="N968">
        <v>50.764368133368649</v>
      </c>
      <c r="O968">
        <v>0</v>
      </c>
    </row>
    <row r="969" spans="13:15" x14ac:dyDescent="0.25">
      <c r="M969">
        <f t="shared" si="18"/>
        <v>967</v>
      </c>
      <c r="N969">
        <v>50.363476434284564</v>
      </c>
      <c r="O969">
        <v>0</v>
      </c>
    </row>
    <row r="970" spans="13:15" x14ac:dyDescent="0.25">
      <c r="M970">
        <f t="shared" si="18"/>
        <v>968</v>
      </c>
      <c r="N970">
        <v>52.004858066120384</v>
      </c>
      <c r="O970">
        <v>0</v>
      </c>
    </row>
    <row r="971" spans="13:15" x14ac:dyDescent="0.25">
      <c r="M971">
        <f t="shared" si="18"/>
        <v>969</v>
      </c>
      <c r="N971">
        <v>47.380206514418404</v>
      </c>
      <c r="O971">
        <v>0</v>
      </c>
    </row>
    <row r="972" spans="13:15" x14ac:dyDescent="0.25">
      <c r="M972">
        <f t="shared" si="18"/>
        <v>970</v>
      </c>
      <c r="N972">
        <v>50.227890948884337</v>
      </c>
      <c r="O972">
        <v>0</v>
      </c>
    </row>
    <row r="973" spans="13:15" x14ac:dyDescent="0.25">
      <c r="M973">
        <f t="shared" si="18"/>
        <v>971</v>
      </c>
      <c r="N973">
        <v>51.628865705023053</v>
      </c>
      <c r="O973">
        <v>0</v>
      </c>
    </row>
    <row r="974" spans="13:15" x14ac:dyDescent="0.25">
      <c r="M974">
        <f t="shared" si="18"/>
        <v>972</v>
      </c>
      <c r="N974">
        <v>51.097144887945518</v>
      </c>
      <c r="O974">
        <v>0</v>
      </c>
    </row>
    <row r="975" spans="13:15" x14ac:dyDescent="0.25">
      <c r="M975">
        <f t="shared" si="18"/>
        <v>973</v>
      </c>
      <c r="N975">
        <v>51.440362271514594</v>
      </c>
      <c r="O975">
        <v>0</v>
      </c>
    </row>
    <row r="976" spans="13:15" x14ac:dyDescent="0.25">
      <c r="M976">
        <f t="shared" si="18"/>
        <v>974</v>
      </c>
      <c r="N976">
        <v>48.184746762020879</v>
      </c>
      <c r="O976">
        <v>0</v>
      </c>
    </row>
    <row r="977" spans="13:15" x14ac:dyDescent="0.25">
      <c r="M977">
        <f t="shared" si="18"/>
        <v>975</v>
      </c>
      <c r="N977">
        <v>49.898432547931861</v>
      </c>
      <c r="O977">
        <v>0</v>
      </c>
    </row>
    <row r="978" spans="13:15" x14ac:dyDescent="0.25">
      <c r="M978">
        <f t="shared" si="18"/>
        <v>976</v>
      </c>
      <c r="N978">
        <v>51.091988795557683</v>
      </c>
      <c r="O978">
        <v>0</v>
      </c>
    </row>
    <row r="979" spans="13:15" x14ac:dyDescent="0.25">
      <c r="M979">
        <f t="shared" si="18"/>
        <v>977</v>
      </c>
      <c r="N979">
        <v>47.158823032171476</v>
      </c>
      <c r="O979">
        <v>0</v>
      </c>
    </row>
    <row r="980" spans="13:15" x14ac:dyDescent="0.25">
      <c r="M980">
        <f t="shared" si="18"/>
        <v>978</v>
      </c>
      <c r="N980">
        <v>47.696152306428161</v>
      </c>
      <c r="O980">
        <v>0</v>
      </c>
    </row>
    <row r="981" spans="13:15" x14ac:dyDescent="0.25">
      <c r="M981">
        <f t="shared" si="18"/>
        <v>979</v>
      </c>
      <c r="N981">
        <v>52.690956490589379</v>
      </c>
      <c r="O981">
        <v>0</v>
      </c>
    </row>
    <row r="982" spans="13:15" x14ac:dyDescent="0.25">
      <c r="M982">
        <f t="shared" si="18"/>
        <v>980</v>
      </c>
      <c r="N982">
        <v>51.17602993314518</v>
      </c>
      <c r="O982">
        <v>0</v>
      </c>
    </row>
    <row r="983" spans="13:15" x14ac:dyDescent="0.25">
      <c r="M983">
        <f t="shared" si="18"/>
        <v>981</v>
      </c>
      <c r="N983">
        <v>51.599858002218475</v>
      </c>
      <c r="O983">
        <v>0</v>
      </c>
    </row>
    <row r="984" spans="13:15" x14ac:dyDescent="0.25">
      <c r="M984">
        <f t="shared" si="18"/>
        <v>982</v>
      </c>
      <c r="N984">
        <v>48.867174598425308</v>
      </c>
      <c r="O984">
        <v>0</v>
      </c>
    </row>
    <row r="985" spans="13:15" x14ac:dyDescent="0.25">
      <c r="M985">
        <f t="shared" si="18"/>
        <v>983</v>
      </c>
      <c r="N985">
        <v>51.003075618374957</v>
      </c>
      <c r="O985">
        <v>0</v>
      </c>
    </row>
    <row r="986" spans="13:15" x14ac:dyDescent="0.25">
      <c r="M986">
        <f t="shared" si="18"/>
        <v>984</v>
      </c>
      <c r="N986">
        <v>50.462723975416608</v>
      </c>
      <c r="O986">
        <v>0</v>
      </c>
    </row>
    <row r="987" spans="13:15" x14ac:dyDescent="0.25">
      <c r="M987">
        <f t="shared" si="18"/>
        <v>985</v>
      </c>
      <c r="N987">
        <v>50.626249524843232</v>
      </c>
      <c r="O987">
        <v>0</v>
      </c>
    </row>
    <row r="988" spans="13:15" x14ac:dyDescent="0.25">
      <c r="M988">
        <f t="shared" si="18"/>
        <v>986</v>
      </c>
      <c r="N988">
        <v>48.937362033085236</v>
      </c>
      <c r="O988">
        <v>0</v>
      </c>
    </row>
    <row r="989" spans="13:15" x14ac:dyDescent="0.25">
      <c r="M989">
        <f t="shared" si="18"/>
        <v>987</v>
      </c>
      <c r="N989">
        <v>50.529212308846553</v>
      </c>
      <c r="O989">
        <v>0</v>
      </c>
    </row>
    <row r="990" spans="13:15" x14ac:dyDescent="0.25">
      <c r="M990">
        <f t="shared" si="18"/>
        <v>988</v>
      </c>
      <c r="N990">
        <v>49.260062788572483</v>
      </c>
      <c r="O990">
        <v>0</v>
      </c>
    </row>
    <row r="991" spans="13:15" x14ac:dyDescent="0.25">
      <c r="M991">
        <f t="shared" si="18"/>
        <v>989</v>
      </c>
      <c r="N991">
        <v>47.21795457605662</v>
      </c>
      <c r="O991">
        <v>0</v>
      </c>
    </row>
    <row r="992" spans="13:15" x14ac:dyDescent="0.25">
      <c r="M992">
        <f t="shared" si="18"/>
        <v>990</v>
      </c>
      <c r="N992">
        <v>51.598851192042027</v>
      </c>
      <c r="O992">
        <v>0</v>
      </c>
    </row>
    <row r="993" spans="13:15" x14ac:dyDescent="0.25">
      <c r="M993">
        <f t="shared" si="18"/>
        <v>991</v>
      </c>
      <c r="N993">
        <v>50.690969095364323</v>
      </c>
      <c r="O993">
        <v>0</v>
      </c>
    </row>
    <row r="994" spans="13:15" x14ac:dyDescent="0.25">
      <c r="M994">
        <f t="shared" si="18"/>
        <v>992</v>
      </c>
      <c r="N994">
        <v>54.23496286686877</v>
      </c>
      <c r="O994">
        <v>0</v>
      </c>
    </row>
    <row r="995" spans="13:15" x14ac:dyDescent="0.25">
      <c r="M995">
        <f t="shared" si="18"/>
        <v>993</v>
      </c>
      <c r="N995">
        <v>47.385977881779532</v>
      </c>
      <c r="O995">
        <v>0</v>
      </c>
    </row>
    <row r="996" spans="13:15" x14ac:dyDescent="0.25">
      <c r="M996">
        <f t="shared" si="18"/>
        <v>994</v>
      </c>
      <c r="N996">
        <v>51.531164944732446</v>
      </c>
      <c r="O996">
        <v>0</v>
      </c>
    </row>
    <row r="997" spans="13:15" x14ac:dyDescent="0.25">
      <c r="M997">
        <f t="shared" si="18"/>
        <v>995</v>
      </c>
      <c r="N997">
        <v>51.565223852602898</v>
      </c>
      <c r="O997">
        <v>0</v>
      </c>
    </row>
    <row r="998" spans="13:15" x14ac:dyDescent="0.25">
      <c r="M998">
        <f t="shared" si="18"/>
        <v>996</v>
      </c>
      <c r="N998">
        <v>51.652000005778888</v>
      </c>
      <c r="O998">
        <v>0</v>
      </c>
    </row>
    <row r="999" spans="13:15" x14ac:dyDescent="0.25">
      <c r="M999">
        <f t="shared" si="18"/>
        <v>997</v>
      </c>
      <c r="N999">
        <v>52.960150414275191</v>
      </c>
      <c r="O999">
        <v>0</v>
      </c>
    </row>
    <row r="1000" spans="13:15" x14ac:dyDescent="0.25">
      <c r="M1000">
        <f t="shared" si="18"/>
        <v>998</v>
      </c>
      <c r="N1000">
        <v>51.403324565092539</v>
      </c>
      <c r="O1000">
        <v>0</v>
      </c>
    </row>
    <row r="1001" spans="13:15" x14ac:dyDescent="0.25">
      <c r="M1001">
        <f t="shared" si="18"/>
        <v>999</v>
      </c>
      <c r="N1001">
        <v>47.025047566844236</v>
      </c>
      <c r="O1001">
        <v>0</v>
      </c>
    </row>
    <row r="1002" spans="13:15" x14ac:dyDescent="0.25">
      <c r="M1002">
        <f t="shared" si="18"/>
        <v>1000</v>
      </c>
      <c r="N1002">
        <v>46.171507710791786</v>
      </c>
      <c r="O10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449F-0DFC-4124-90DA-2EF63C9797DF}">
  <dimension ref="A1:O1002"/>
  <sheetViews>
    <sheetView workbookViewId="0">
      <selection activeCell="D33" sqref="D33"/>
    </sheetView>
  </sheetViews>
  <sheetFormatPr defaultRowHeight="15" x14ac:dyDescent="0.25"/>
  <cols>
    <col min="2" max="2" width="26.5703125" customWidth="1"/>
    <col min="3" max="3" width="14.5703125" customWidth="1"/>
    <col min="4" max="4" width="19.140625" customWidth="1"/>
    <col min="6" max="6" width="16.7109375" customWidth="1"/>
    <col min="7" max="7" width="14.28515625" customWidth="1"/>
    <col min="8" max="8" width="18.7109375" customWidth="1"/>
    <col min="9" max="9" width="23" customWidth="1"/>
    <col min="14" max="14" width="1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20</v>
      </c>
      <c r="H1" s="1" t="s">
        <v>21</v>
      </c>
      <c r="I1" s="1" t="s">
        <v>22</v>
      </c>
      <c r="M1" t="s">
        <v>23</v>
      </c>
      <c r="N1" t="s">
        <v>22</v>
      </c>
      <c r="O1" t="s">
        <v>24</v>
      </c>
    </row>
    <row r="2" spans="1:15" x14ac:dyDescent="0.25">
      <c r="A2" t="s">
        <v>5</v>
      </c>
      <c r="C2">
        <v>2</v>
      </c>
      <c r="D2">
        <v>3</v>
      </c>
      <c r="E2">
        <v>4</v>
      </c>
      <c r="F2">
        <f ca="1">MAX(RAND(),RAND())</f>
        <v>0.73654201171865918</v>
      </c>
      <c r="G2">
        <f ca="1">IF(E2=C2,E2,C2+(E2-C2)*(1-F2))</f>
        <v>2.5269159765626816</v>
      </c>
      <c r="H2">
        <v>0</v>
      </c>
      <c r="I2">
        <f ca="1">H2+G2</f>
        <v>2.5269159765626816</v>
      </c>
      <c r="N2">
        <f ca="1">I13</f>
        <v>41.172920093190164</v>
      </c>
      <c r="O2">
        <f ca="1">IF(N2&lt;=A19,1,0)</f>
        <v>1</v>
      </c>
    </row>
    <row r="3" spans="1:15" x14ac:dyDescent="0.25">
      <c r="A3" t="s">
        <v>6</v>
      </c>
      <c r="B3" t="s">
        <v>5</v>
      </c>
      <c r="C3">
        <v>5</v>
      </c>
      <c r="D3">
        <v>5</v>
      </c>
      <c r="E3">
        <v>5</v>
      </c>
      <c r="F3">
        <f t="shared" ref="F3:F13" ca="1" si="0">MAX(RAND(),RAND())</f>
        <v>0.79718936457006428</v>
      </c>
      <c r="G3">
        <f t="shared" ref="G3:G13" si="1">IF(E3=C3,E3,C3+(E3-C3)*(1-F3))</f>
        <v>5</v>
      </c>
      <c r="H3">
        <f ca="1">I2</f>
        <v>2.5269159765626816</v>
      </c>
      <c r="I3">
        <f t="shared" ref="I3:I13" ca="1" si="2">H3+G3</f>
        <v>7.5269159765626821</v>
      </c>
      <c r="M3">
        <f>M2+1</f>
        <v>1</v>
      </c>
      <c r="N3">
        <f t="dataTable" ref="N3:O1002" dt2D="0" dtr="0" r1="I34" ca="1"/>
        <v>40.893470357861901</v>
      </c>
      <c r="O3">
        <v>1</v>
      </c>
    </row>
    <row r="4" spans="1:15" x14ac:dyDescent="0.25">
      <c r="A4" t="s">
        <v>7</v>
      </c>
      <c r="B4" t="s">
        <v>5</v>
      </c>
      <c r="C4">
        <v>3</v>
      </c>
      <c r="D4">
        <v>6</v>
      </c>
      <c r="E4">
        <v>11</v>
      </c>
      <c r="F4">
        <f t="shared" ca="1" si="0"/>
        <v>0.37103444131607699</v>
      </c>
      <c r="G4">
        <f t="shared" ca="1" si="1"/>
        <v>8.031724469471385</v>
      </c>
      <c r="H4">
        <f ca="1">I2</f>
        <v>2.5269159765626816</v>
      </c>
      <c r="I4">
        <f t="shared" ca="1" si="2"/>
        <v>10.558640446034067</v>
      </c>
      <c r="M4">
        <f t="shared" ref="M4:M67" si="3">M3+1</f>
        <v>2</v>
      </c>
      <c r="N4">
        <v>42.9486875175823</v>
      </c>
      <c r="O4">
        <v>1</v>
      </c>
    </row>
    <row r="5" spans="1:15" x14ac:dyDescent="0.25">
      <c r="A5" t="s">
        <v>8</v>
      </c>
      <c r="B5" t="s">
        <v>5</v>
      </c>
      <c r="C5">
        <v>1</v>
      </c>
      <c r="D5">
        <v>6</v>
      </c>
      <c r="E5">
        <v>12</v>
      </c>
      <c r="F5">
        <f t="shared" ca="1" si="0"/>
        <v>0.82261149607264883</v>
      </c>
      <c r="G5">
        <f t="shared" ca="1" si="1"/>
        <v>2.951273543200863</v>
      </c>
      <c r="H5">
        <f ca="1">I2</f>
        <v>2.5269159765626816</v>
      </c>
      <c r="I5">
        <f t="shared" ca="1" si="2"/>
        <v>5.4781895197635446</v>
      </c>
      <c r="M5">
        <f t="shared" si="3"/>
        <v>3</v>
      </c>
      <c r="N5">
        <v>45.428709151929922</v>
      </c>
      <c r="O5">
        <v>1</v>
      </c>
    </row>
    <row r="6" spans="1:15" x14ac:dyDescent="0.25">
      <c r="A6" t="s">
        <v>9</v>
      </c>
      <c r="B6" t="s">
        <v>6</v>
      </c>
      <c r="C6">
        <v>6</v>
      </c>
      <c r="D6">
        <v>7</v>
      </c>
      <c r="E6">
        <v>8</v>
      </c>
      <c r="F6">
        <f t="shared" ca="1" si="0"/>
        <v>0.64361879935265764</v>
      </c>
      <c r="G6">
        <f t="shared" ca="1" si="1"/>
        <v>6.7127624012946843</v>
      </c>
      <c r="H6">
        <f ca="1">I3</f>
        <v>7.5269159765626821</v>
      </c>
      <c r="I6">
        <f t="shared" ca="1" si="2"/>
        <v>14.239678377857366</v>
      </c>
      <c r="M6">
        <f t="shared" si="3"/>
        <v>4</v>
      </c>
      <c r="N6">
        <v>45.208560157454116</v>
      </c>
      <c r="O6">
        <v>1</v>
      </c>
    </row>
    <row r="7" spans="1:15" x14ac:dyDescent="0.25">
      <c r="A7" t="s">
        <v>10</v>
      </c>
      <c r="B7" t="s">
        <v>11</v>
      </c>
      <c r="C7">
        <v>4</v>
      </c>
      <c r="D7">
        <v>6</v>
      </c>
      <c r="E7">
        <v>8</v>
      </c>
      <c r="F7">
        <f t="shared" ca="1" si="0"/>
        <v>0.31074260140342325</v>
      </c>
      <c r="G7">
        <f t="shared" ca="1" si="1"/>
        <v>6.7570295943863066</v>
      </c>
      <c r="H7">
        <f ca="1">MAX(I4,I5)</f>
        <v>10.558640446034067</v>
      </c>
      <c r="I7">
        <f t="shared" ca="1" si="2"/>
        <v>17.315670040420372</v>
      </c>
      <c r="M7">
        <f t="shared" si="3"/>
        <v>5</v>
      </c>
      <c r="N7">
        <v>47.426194235808296</v>
      </c>
      <c r="O7">
        <v>0</v>
      </c>
    </row>
    <row r="8" spans="1:15" x14ac:dyDescent="0.25">
      <c r="A8" t="s">
        <v>12</v>
      </c>
      <c r="B8" t="s">
        <v>9</v>
      </c>
      <c r="C8">
        <v>8</v>
      </c>
      <c r="D8">
        <v>11</v>
      </c>
      <c r="E8">
        <v>13</v>
      </c>
      <c r="F8">
        <f t="shared" ca="1" si="0"/>
        <v>0.74424359149875297</v>
      </c>
      <c r="G8">
        <f t="shared" ca="1" si="1"/>
        <v>9.2787820425062346</v>
      </c>
      <c r="H8">
        <f ca="1">I6</f>
        <v>14.239678377857366</v>
      </c>
      <c r="I8">
        <f t="shared" ca="1" si="2"/>
        <v>23.518460420363603</v>
      </c>
      <c r="M8">
        <f t="shared" si="3"/>
        <v>6</v>
      </c>
      <c r="N8">
        <v>42.110851095659598</v>
      </c>
      <c r="O8">
        <v>1</v>
      </c>
    </row>
    <row r="9" spans="1:15" x14ac:dyDescent="0.25">
      <c r="A9" t="s">
        <v>14</v>
      </c>
      <c r="B9" t="s">
        <v>10</v>
      </c>
      <c r="C9">
        <v>3</v>
      </c>
      <c r="D9">
        <v>3</v>
      </c>
      <c r="E9">
        <v>3</v>
      </c>
      <c r="F9">
        <f t="shared" ca="1" si="0"/>
        <v>0.41047330335110865</v>
      </c>
      <c r="G9">
        <f t="shared" si="1"/>
        <v>3</v>
      </c>
      <c r="H9">
        <f ca="1">I7</f>
        <v>17.315670040420372</v>
      </c>
      <c r="I9">
        <f t="shared" ca="1" si="2"/>
        <v>20.315670040420372</v>
      </c>
      <c r="M9">
        <f t="shared" si="3"/>
        <v>7</v>
      </c>
      <c r="N9">
        <v>42.207197909429524</v>
      </c>
      <c r="O9">
        <v>1</v>
      </c>
    </row>
    <row r="10" spans="1:15" x14ac:dyDescent="0.25">
      <c r="A10" t="s">
        <v>15</v>
      </c>
      <c r="B10" t="s">
        <v>10</v>
      </c>
      <c r="C10">
        <v>9</v>
      </c>
      <c r="D10">
        <v>11</v>
      </c>
      <c r="E10">
        <v>14</v>
      </c>
      <c r="F10">
        <f t="shared" ca="1" si="0"/>
        <v>0.98696126856715216</v>
      </c>
      <c r="G10">
        <f t="shared" ca="1" si="1"/>
        <v>9.0651936571642384</v>
      </c>
      <c r="H10">
        <f ca="1">I7</f>
        <v>17.315670040420372</v>
      </c>
      <c r="I10">
        <f t="shared" ca="1" si="2"/>
        <v>26.380863697584608</v>
      </c>
      <c r="M10">
        <f t="shared" si="3"/>
        <v>8</v>
      </c>
      <c r="N10">
        <v>49.45453945426928</v>
      </c>
      <c r="O10">
        <v>0</v>
      </c>
    </row>
    <row r="11" spans="1:15" x14ac:dyDescent="0.25">
      <c r="A11" t="s">
        <v>13</v>
      </c>
      <c r="B11" t="s">
        <v>12</v>
      </c>
      <c r="C11">
        <v>7</v>
      </c>
      <c r="D11">
        <v>8</v>
      </c>
      <c r="E11">
        <v>10</v>
      </c>
      <c r="F11">
        <f t="shared" ca="1" si="0"/>
        <v>0.89276345882515207</v>
      </c>
      <c r="G11">
        <f t="shared" ca="1" si="1"/>
        <v>7.3217096235245442</v>
      </c>
      <c r="H11">
        <f ca="1">I8</f>
        <v>23.518460420363603</v>
      </c>
      <c r="I11">
        <f t="shared" ca="1" si="2"/>
        <v>30.840170043888147</v>
      </c>
      <c r="M11">
        <f t="shared" si="3"/>
        <v>9</v>
      </c>
      <c r="N11">
        <v>45.447081263072533</v>
      </c>
      <c r="O11">
        <v>1</v>
      </c>
    </row>
    <row r="12" spans="1:15" x14ac:dyDescent="0.25">
      <c r="A12" t="s">
        <v>17</v>
      </c>
      <c r="B12" t="s">
        <v>15</v>
      </c>
      <c r="C12">
        <v>1</v>
      </c>
      <c r="D12">
        <v>2</v>
      </c>
      <c r="E12">
        <v>5</v>
      </c>
      <c r="F12">
        <f t="shared" ca="1" si="0"/>
        <v>0.95415959529416716</v>
      </c>
      <c r="G12">
        <f t="shared" ca="1" si="1"/>
        <v>1.1833616188233314</v>
      </c>
      <c r="H12">
        <f ca="1">I10</f>
        <v>26.380863697584608</v>
      </c>
      <c r="I12">
        <f t="shared" ca="1" si="2"/>
        <v>27.564225316407938</v>
      </c>
      <c r="M12">
        <f t="shared" si="3"/>
        <v>10</v>
      </c>
      <c r="N12">
        <v>42.643846535613513</v>
      </c>
      <c r="O12">
        <v>1</v>
      </c>
    </row>
    <row r="13" spans="1:15" x14ac:dyDescent="0.25">
      <c r="A13" t="s">
        <v>16</v>
      </c>
      <c r="B13" t="s">
        <v>18</v>
      </c>
      <c r="C13">
        <v>10</v>
      </c>
      <c r="D13">
        <v>12</v>
      </c>
      <c r="E13">
        <v>15</v>
      </c>
      <c r="F13">
        <f t="shared" ca="1" si="0"/>
        <v>0.93344999013959618</v>
      </c>
      <c r="G13">
        <f t="shared" ca="1" si="1"/>
        <v>10.332750049302019</v>
      </c>
      <c r="H13">
        <f ca="1">MAX(I9,I11,I12)</f>
        <v>30.840170043888147</v>
      </c>
      <c r="I13">
        <f t="shared" ca="1" si="2"/>
        <v>41.172920093190164</v>
      </c>
      <c r="M13">
        <f t="shared" si="3"/>
        <v>11</v>
      </c>
      <c r="N13">
        <v>42.630820535760414</v>
      </c>
      <c r="O13">
        <v>1</v>
      </c>
    </row>
    <row r="14" spans="1:15" x14ac:dyDescent="0.25">
      <c r="M14">
        <f t="shared" si="3"/>
        <v>12</v>
      </c>
      <c r="N14">
        <v>42.640659388947022</v>
      </c>
      <c r="O14">
        <v>1</v>
      </c>
    </row>
    <row r="15" spans="1:15" x14ac:dyDescent="0.25">
      <c r="M15">
        <f t="shared" si="3"/>
        <v>13</v>
      </c>
      <c r="N15">
        <v>42.769382793412795</v>
      </c>
      <c r="O15">
        <v>1</v>
      </c>
    </row>
    <row r="16" spans="1:15" x14ac:dyDescent="0.25">
      <c r="M16">
        <f t="shared" si="3"/>
        <v>14</v>
      </c>
      <c r="N16">
        <v>41.912453929570184</v>
      </c>
      <c r="O16">
        <v>1</v>
      </c>
    </row>
    <row r="17" spans="1:15" x14ac:dyDescent="0.25">
      <c r="M17">
        <f t="shared" si="3"/>
        <v>15</v>
      </c>
      <c r="N17">
        <v>43.660922779524981</v>
      </c>
      <c r="O17">
        <v>1</v>
      </c>
    </row>
    <row r="18" spans="1:15" x14ac:dyDescent="0.25">
      <c r="A18" s="2" t="s">
        <v>20</v>
      </c>
      <c r="B18" s="2" t="s">
        <v>25</v>
      </c>
      <c r="C18" s="2" t="s">
        <v>26</v>
      </c>
      <c r="D18" s="2" t="s">
        <v>27</v>
      </c>
      <c r="E18" s="2"/>
      <c r="F18" s="2"/>
      <c r="G18" s="2"/>
      <c r="M18">
        <f t="shared" si="3"/>
        <v>16</v>
      </c>
      <c r="N18">
        <v>42.284037410016246</v>
      </c>
      <c r="O18">
        <v>1</v>
      </c>
    </row>
    <row r="19" spans="1:15" x14ac:dyDescent="0.25">
      <c r="A19">
        <v>46</v>
      </c>
      <c r="B19">
        <f>AVERAGE(N3:N1002)</f>
        <v>43.812231165229825</v>
      </c>
      <c r="C19">
        <f>SUM(O3:O1002)</f>
        <v>873</v>
      </c>
      <c r="D19">
        <f>AVERAGE(O3:O1002)</f>
        <v>0.873</v>
      </c>
      <c r="M19">
        <f t="shared" si="3"/>
        <v>17</v>
      </c>
      <c r="N19">
        <v>46.38682062196056</v>
      </c>
      <c r="O19">
        <v>0</v>
      </c>
    </row>
    <row r="20" spans="1:15" x14ac:dyDescent="0.25">
      <c r="M20">
        <f t="shared" si="3"/>
        <v>18</v>
      </c>
      <c r="N20">
        <v>43.581059465364504</v>
      </c>
      <c r="O20">
        <v>1</v>
      </c>
    </row>
    <row r="21" spans="1:15" x14ac:dyDescent="0.25">
      <c r="M21">
        <f t="shared" si="3"/>
        <v>19</v>
      </c>
      <c r="N21">
        <v>41.236776272614009</v>
      </c>
      <c r="O21">
        <v>1</v>
      </c>
    </row>
    <row r="22" spans="1:15" x14ac:dyDescent="0.25">
      <c r="M22">
        <f t="shared" si="3"/>
        <v>20</v>
      </c>
      <c r="N22">
        <v>40.651700737405484</v>
      </c>
      <c r="O22">
        <v>1</v>
      </c>
    </row>
    <row r="23" spans="1:15" x14ac:dyDescent="0.25">
      <c r="M23">
        <f t="shared" si="3"/>
        <v>21</v>
      </c>
      <c r="N23">
        <v>44.682262614244991</v>
      </c>
      <c r="O23">
        <v>1</v>
      </c>
    </row>
    <row r="24" spans="1:15" x14ac:dyDescent="0.25">
      <c r="M24">
        <f t="shared" si="3"/>
        <v>22</v>
      </c>
      <c r="N24">
        <v>44.334195550211007</v>
      </c>
      <c r="O24">
        <v>1</v>
      </c>
    </row>
    <row r="25" spans="1:15" x14ac:dyDescent="0.25">
      <c r="M25">
        <f t="shared" si="3"/>
        <v>23</v>
      </c>
      <c r="N25">
        <v>42.261205150763985</v>
      </c>
      <c r="O25">
        <v>1</v>
      </c>
    </row>
    <row r="26" spans="1:15" x14ac:dyDescent="0.25">
      <c r="M26">
        <f t="shared" si="3"/>
        <v>24</v>
      </c>
      <c r="N26">
        <v>43.944754643903458</v>
      </c>
      <c r="O26">
        <v>1</v>
      </c>
    </row>
    <row r="27" spans="1:15" x14ac:dyDescent="0.25">
      <c r="M27">
        <f t="shared" si="3"/>
        <v>25</v>
      </c>
      <c r="N27">
        <v>42.653340368439544</v>
      </c>
      <c r="O27">
        <v>1</v>
      </c>
    </row>
    <row r="28" spans="1:15" x14ac:dyDescent="0.25">
      <c r="M28">
        <f t="shared" si="3"/>
        <v>26</v>
      </c>
      <c r="N28">
        <v>41.380228719816785</v>
      </c>
      <c r="O28">
        <v>1</v>
      </c>
    </row>
    <row r="29" spans="1:15" x14ac:dyDescent="0.25">
      <c r="M29">
        <f t="shared" si="3"/>
        <v>27</v>
      </c>
      <c r="N29">
        <v>44.752626040635803</v>
      </c>
      <c r="O29">
        <v>1</v>
      </c>
    </row>
    <row r="30" spans="1:15" x14ac:dyDescent="0.25">
      <c r="M30">
        <f t="shared" si="3"/>
        <v>28</v>
      </c>
      <c r="N30">
        <v>43.291458112980678</v>
      </c>
      <c r="O30">
        <v>1</v>
      </c>
    </row>
    <row r="31" spans="1:15" x14ac:dyDescent="0.25">
      <c r="M31">
        <f t="shared" si="3"/>
        <v>29</v>
      </c>
      <c r="N31">
        <v>44.743583407534189</v>
      </c>
      <c r="O31">
        <v>1</v>
      </c>
    </row>
    <row r="32" spans="1:15" x14ac:dyDescent="0.25">
      <c r="M32">
        <f t="shared" si="3"/>
        <v>30</v>
      </c>
      <c r="N32">
        <v>42.586935985642477</v>
      </c>
      <c r="O32">
        <v>1</v>
      </c>
    </row>
    <row r="33" spans="13:15" x14ac:dyDescent="0.25">
      <c r="M33">
        <f t="shared" si="3"/>
        <v>31</v>
      </c>
      <c r="N33">
        <v>39.952549422106486</v>
      </c>
      <c r="O33">
        <v>1</v>
      </c>
    </row>
    <row r="34" spans="13:15" x14ac:dyDescent="0.25">
      <c r="M34">
        <f t="shared" si="3"/>
        <v>32</v>
      </c>
      <c r="N34">
        <v>43.979073118987188</v>
      </c>
      <c r="O34">
        <v>1</v>
      </c>
    </row>
    <row r="35" spans="13:15" x14ac:dyDescent="0.25">
      <c r="M35">
        <f t="shared" si="3"/>
        <v>33</v>
      </c>
      <c r="N35">
        <v>42.17584553242753</v>
      </c>
      <c r="O35">
        <v>1</v>
      </c>
    </row>
    <row r="36" spans="13:15" x14ac:dyDescent="0.25">
      <c r="M36">
        <f t="shared" si="3"/>
        <v>34</v>
      </c>
      <c r="N36">
        <v>45.382511810554853</v>
      </c>
      <c r="O36">
        <v>1</v>
      </c>
    </row>
    <row r="37" spans="13:15" x14ac:dyDescent="0.25">
      <c r="M37">
        <f t="shared" si="3"/>
        <v>35</v>
      </c>
      <c r="N37">
        <v>43.159768438191165</v>
      </c>
      <c r="O37">
        <v>1</v>
      </c>
    </row>
    <row r="38" spans="13:15" x14ac:dyDescent="0.25">
      <c r="M38">
        <f t="shared" si="3"/>
        <v>36</v>
      </c>
      <c r="N38">
        <v>43.32962467030687</v>
      </c>
      <c r="O38">
        <v>1</v>
      </c>
    </row>
    <row r="39" spans="13:15" x14ac:dyDescent="0.25">
      <c r="M39">
        <f t="shared" si="3"/>
        <v>37</v>
      </c>
      <c r="N39">
        <v>44.729849702257219</v>
      </c>
      <c r="O39">
        <v>1</v>
      </c>
    </row>
    <row r="40" spans="13:15" x14ac:dyDescent="0.25">
      <c r="M40">
        <f t="shared" si="3"/>
        <v>38</v>
      </c>
      <c r="N40">
        <v>47.27146500547331</v>
      </c>
      <c r="O40">
        <v>0</v>
      </c>
    </row>
    <row r="41" spans="13:15" x14ac:dyDescent="0.25">
      <c r="M41">
        <f t="shared" si="3"/>
        <v>39</v>
      </c>
      <c r="N41">
        <v>42.283624328738043</v>
      </c>
      <c r="O41">
        <v>1</v>
      </c>
    </row>
    <row r="42" spans="13:15" x14ac:dyDescent="0.25">
      <c r="M42">
        <f t="shared" si="3"/>
        <v>40</v>
      </c>
      <c r="N42">
        <v>42.493952801244795</v>
      </c>
      <c r="O42">
        <v>1</v>
      </c>
    </row>
    <row r="43" spans="13:15" x14ac:dyDescent="0.25">
      <c r="M43">
        <f t="shared" si="3"/>
        <v>41</v>
      </c>
      <c r="N43">
        <v>44.622958897638611</v>
      </c>
      <c r="O43">
        <v>1</v>
      </c>
    </row>
    <row r="44" spans="13:15" x14ac:dyDescent="0.25">
      <c r="M44">
        <f t="shared" si="3"/>
        <v>42</v>
      </c>
      <c r="N44">
        <v>44.505354775666241</v>
      </c>
      <c r="O44">
        <v>1</v>
      </c>
    </row>
    <row r="45" spans="13:15" x14ac:dyDescent="0.25">
      <c r="M45">
        <f t="shared" si="3"/>
        <v>43</v>
      </c>
      <c r="N45">
        <v>41.265842013120825</v>
      </c>
      <c r="O45">
        <v>1</v>
      </c>
    </row>
    <row r="46" spans="13:15" x14ac:dyDescent="0.25">
      <c r="M46">
        <f t="shared" si="3"/>
        <v>44</v>
      </c>
      <c r="N46">
        <v>44.621530497936583</v>
      </c>
      <c r="O46">
        <v>1</v>
      </c>
    </row>
    <row r="47" spans="13:15" x14ac:dyDescent="0.25">
      <c r="M47">
        <f t="shared" si="3"/>
        <v>45</v>
      </c>
      <c r="N47">
        <v>43.026389530637765</v>
      </c>
      <c r="O47">
        <v>1</v>
      </c>
    </row>
    <row r="48" spans="13:15" x14ac:dyDescent="0.25">
      <c r="M48">
        <f t="shared" si="3"/>
        <v>46</v>
      </c>
      <c r="N48">
        <v>46.359088532162069</v>
      </c>
      <c r="O48">
        <v>0</v>
      </c>
    </row>
    <row r="49" spans="13:15" x14ac:dyDescent="0.25">
      <c r="M49">
        <f t="shared" si="3"/>
        <v>47</v>
      </c>
      <c r="N49">
        <v>42.276265485129109</v>
      </c>
      <c r="O49">
        <v>1</v>
      </c>
    </row>
    <row r="50" spans="13:15" x14ac:dyDescent="0.25">
      <c r="M50">
        <f t="shared" si="3"/>
        <v>48</v>
      </c>
      <c r="N50">
        <v>44.655154301858744</v>
      </c>
      <c r="O50">
        <v>1</v>
      </c>
    </row>
    <row r="51" spans="13:15" x14ac:dyDescent="0.25">
      <c r="M51">
        <f t="shared" si="3"/>
        <v>49</v>
      </c>
      <c r="N51">
        <v>45.176336619659338</v>
      </c>
      <c r="O51">
        <v>1</v>
      </c>
    </row>
    <row r="52" spans="13:15" x14ac:dyDescent="0.25">
      <c r="M52">
        <f t="shared" si="3"/>
        <v>50</v>
      </c>
      <c r="N52">
        <v>41.22666553923321</v>
      </c>
      <c r="O52">
        <v>1</v>
      </c>
    </row>
    <row r="53" spans="13:15" x14ac:dyDescent="0.25">
      <c r="M53">
        <f t="shared" si="3"/>
        <v>51</v>
      </c>
      <c r="N53">
        <v>44.559851927257952</v>
      </c>
      <c r="O53">
        <v>1</v>
      </c>
    </row>
    <row r="54" spans="13:15" x14ac:dyDescent="0.25">
      <c r="M54">
        <f t="shared" si="3"/>
        <v>52</v>
      </c>
      <c r="N54">
        <v>44.659491497946043</v>
      </c>
      <c r="O54">
        <v>1</v>
      </c>
    </row>
    <row r="55" spans="13:15" x14ac:dyDescent="0.25">
      <c r="M55">
        <f t="shared" si="3"/>
        <v>53</v>
      </c>
      <c r="N55">
        <v>46.267285167100056</v>
      </c>
      <c r="O55">
        <v>0</v>
      </c>
    </row>
    <row r="56" spans="13:15" x14ac:dyDescent="0.25">
      <c r="M56">
        <f t="shared" si="3"/>
        <v>54</v>
      </c>
      <c r="N56">
        <v>44.280834528416612</v>
      </c>
      <c r="O56">
        <v>1</v>
      </c>
    </row>
    <row r="57" spans="13:15" x14ac:dyDescent="0.25">
      <c r="M57">
        <f t="shared" si="3"/>
        <v>55</v>
      </c>
      <c r="N57">
        <v>44.20422178448905</v>
      </c>
      <c r="O57">
        <v>1</v>
      </c>
    </row>
    <row r="58" spans="13:15" x14ac:dyDescent="0.25">
      <c r="M58">
        <f t="shared" si="3"/>
        <v>56</v>
      </c>
      <c r="N58">
        <v>44.038292589935168</v>
      </c>
      <c r="O58">
        <v>1</v>
      </c>
    </row>
    <row r="59" spans="13:15" x14ac:dyDescent="0.25">
      <c r="M59">
        <f t="shared" si="3"/>
        <v>57</v>
      </c>
      <c r="N59">
        <v>43.795538472978372</v>
      </c>
      <c r="O59">
        <v>1</v>
      </c>
    </row>
    <row r="60" spans="13:15" x14ac:dyDescent="0.25">
      <c r="M60">
        <f t="shared" si="3"/>
        <v>58</v>
      </c>
      <c r="N60">
        <v>44.593437977267058</v>
      </c>
      <c r="O60">
        <v>1</v>
      </c>
    </row>
    <row r="61" spans="13:15" x14ac:dyDescent="0.25">
      <c r="M61">
        <f t="shared" si="3"/>
        <v>59</v>
      </c>
      <c r="N61">
        <v>43.98116618321778</v>
      </c>
      <c r="O61">
        <v>1</v>
      </c>
    </row>
    <row r="62" spans="13:15" x14ac:dyDescent="0.25">
      <c r="M62">
        <f t="shared" si="3"/>
        <v>60</v>
      </c>
      <c r="N62">
        <v>40.847209205445324</v>
      </c>
      <c r="O62">
        <v>1</v>
      </c>
    </row>
    <row r="63" spans="13:15" x14ac:dyDescent="0.25">
      <c r="M63">
        <f t="shared" si="3"/>
        <v>61</v>
      </c>
      <c r="N63">
        <v>43.533955093660417</v>
      </c>
      <c r="O63">
        <v>1</v>
      </c>
    </row>
    <row r="64" spans="13:15" x14ac:dyDescent="0.25">
      <c r="M64">
        <f t="shared" si="3"/>
        <v>62</v>
      </c>
      <c r="N64">
        <v>42.868019975946282</v>
      </c>
      <c r="O64">
        <v>1</v>
      </c>
    </row>
    <row r="65" spans="13:15" x14ac:dyDescent="0.25">
      <c r="M65">
        <f t="shared" si="3"/>
        <v>63</v>
      </c>
      <c r="N65">
        <v>44.937996278861746</v>
      </c>
      <c r="O65">
        <v>1</v>
      </c>
    </row>
    <row r="66" spans="13:15" x14ac:dyDescent="0.25">
      <c r="M66">
        <f t="shared" si="3"/>
        <v>64</v>
      </c>
      <c r="N66">
        <v>42.64222127660085</v>
      </c>
      <c r="O66">
        <v>1</v>
      </c>
    </row>
    <row r="67" spans="13:15" x14ac:dyDescent="0.25">
      <c r="M67">
        <f t="shared" si="3"/>
        <v>65</v>
      </c>
      <c r="N67">
        <v>40.36444415416571</v>
      </c>
      <c r="O67">
        <v>1</v>
      </c>
    </row>
    <row r="68" spans="13:15" x14ac:dyDescent="0.25">
      <c r="M68">
        <f t="shared" ref="M68:M131" si="4">M67+1</f>
        <v>66</v>
      </c>
      <c r="N68">
        <v>45.115233061918985</v>
      </c>
      <c r="O68">
        <v>1</v>
      </c>
    </row>
    <row r="69" spans="13:15" x14ac:dyDescent="0.25">
      <c r="M69">
        <f t="shared" si="4"/>
        <v>67</v>
      </c>
      <c r="N69">
        <v>44.37955842534268</v>
      </c>
      <c r="O69">
        <v>1</v>
      </c>
    </row>
    <row r="70" spans="13:15" x14ac:dyDescent="0.25">
      <c r="M70">
        <f t="shared" si="4"/>
        <v>68</v>
      </c>
      <c r="N70">
        <v>46.955042866698967</v>
      </c>
      <c r="O70">
        <v>0</v>
      </c>
    </row>
    <row r="71" spans="13:15" x14ac:dyDescent="0.25">
      <c r="M71">
        <f t="shared" si="4"/>
        <v>69</v>
      </c>
      <c r="N71">
        <v>41.856193225400517</v>
      </c>
      <c r="O71">
        <v>1</v>
      </c>
    </row>
    <row r="72" spans="13:15" x14ac:dyDescent="0.25">
      <c r="M72">
        <f t="shared" si="4"/>
        <v>70</v>
      </c>
      <c r="N72">
        <v>45.866187615529739</v>
      </c>
      <c r="O72">
        <v>1</v>
      </c>
    </row>
    <row r="73" spans="13:15" x14ac:dyDescent="0.25">
      <c r="M73">
        <f t="shared" si="4"/>
        <v>71</v>
      </c>
      <c r="N73">
        <v>43.401225384267335</v>
      </c>
      <c r="O73">
        <v>1</v>
      </c>
    </row>
    <row r="74" spans="13:15" x14ac:dyDescent="0.25">
      <c r="M74">
        <f t="shared" si="4"/>
        <v>72</v>
      </c>
      <c r="N74">
        <v>42.254124080719109</v>
      </c>
      <c r="O74">
        <v>1</v>
      </c>
    </row>
    <row r="75" spans="13:15" x14ac:dyDescent="0.25">
      <c r="M75">
        <f t="shared" si="4"/>
        <v>73</v>
      </c>
      <c r="N75">
        <v>40.952776256214449</v>
      </c>
      <c r="O75">
        <v>1</v>
      </c>
    </row>
    <row r="76" spans="13:15" x14ac:dyDescent="0.25">
      <c r="M76">
        <f t="shared" si="4"/>
        <v>74</v>
      </c>
      <c r="N76">
        <v>45.089435508820124</v>
      </c>
      <c r="O76">
        <v>1</v>
      </c>
    </row>
    <row r="77" spans="13:15" x14ac:dyDescent="0.25">
      <c r="M77">
        <f t="shared" si="4"/>
        <v>75</v>
      </c>
      <c r="N77">
        <v>43.220363453054809</v>
      </c>
      <c r="O77">
        <v>1</v>
      </c>
    </row>
    <row r="78" spans="13:15" x14ac:dyDescent="0.25">
      <c r="M78">
        <f t="shared" si="4"/>
        <v>76</v>
      </c>
      <c r="N78">
        <v>46.199565021148857</v>
      </c>
      <c r="O78">
        <v>0</v>
      </c>
    </row>
    <row r="79" spans="13:15" x14ac:dyDescent="0.25">
      <c r="M79">
        <f t="shared" si="4"/>
        <v>77</v>
      </c>
      <c r="N79">
        <v>42.029298328567975</v>
      </c>
      <c r="O79">
        <v>1</v>
      </c>
    </row>
    <row r="80" spans="13:15" x14ac:dyDescent="0.25">
      <c r="M80">
        <f t="shared" si="4"/>
        <v>78</v>
      </c>
      <c r="N80">
        <v>43.165851709530145</v>
      </c>
      <c r="O80">
        <v>1</v>
      </c>
    </row>
    <row r="81" spans="13:15" x14ac:dyDescent="0.25">
      <c r="M81">
        <f t="shared" si="4"/>
        <v>79</v>
      </c>
      <c r="N81">
        <v>44.89499499946367</v>
      </c>
      <c r="O81">
        <v>1</v>
      </c>
    </row>
    <row r="82" spans="13:15" x14ac:dyDescent="0.25">
      <c r="M82">
        <f t="shared" si="4"/>
        <v>80</v>
      </c>
      <c r="N82">
        <v>47.579172750980007</v>
      </c>
      <c r="O82">
        <v>0</v>
      </c>
    </row>
    <row r="83" spans="13:15" x14ac:dyDescent="0.25">
      <c r="M83">
        <f t="shared" si="4"/>
        <v>81</v>
      </c>
      <c r="N83">
        <v>44.301067067500895</v>
      </c>
      <c r="O83">
        <v>1</v>
      </c>
    </row>
    <row r="84" spans="13:15" x14ac:dyDescent="0.25">
      <c r="M84">
        <f t="shared" si="4"/>
        <v>82</v>
      </c>
      <c r="N84">
        <v>44.487062335960857</v>
      </c>
      <c r="O84">
        <v>1</v>
      </c>
    </row>
    <row r="85" spans="13:15" x14ac:dyDescent="0.25">
      <c r="M85">
        <f t="shared" si="4"/>
        <v>83</v>
      </c>
      <c r="N85">
        <v>41.563204279807309</v>
      </c>
      <c r="O85">
        <v>1</v>
      </c>
    </row>
    <row r="86" spans="13:15" x14ac:dyDescent="0.25">
      <c r="M86">
        <f t="shared" si="4"/>
        <v>84</v>
      </c>
      <c r="N86">
        <v>41.940025131110239</v>
      </c>
      <c r="O86">
        <v>1</v>
      </c>
    </row>
    <row r="87" spans="13:15" x14ac:dyDescent="0.25">
      <c r="M87">
        <f t="shared" si="4"/>
        <v>85</v>
      </c>
      <c r="N87">
        <v>43.909531443690007</v>
      </c>
      <c r="O87">
        <v>1</v>
      </c>
    </row>
    <row r="88" spans="13:15" x14ac:dyDescent="0.25">
      <c r="M88">
        <f t="shared" si="4"/>
        <v>86</v>
      </c>
      <c r="N88">
        <v>42.692498115338687</v>
      </c>
      <c r="O88">
        <v>1</v>
      </c>
    </row>
    <row r="89" spans="13:15" x14ac:dyDescent="0.25">
      <c r="M89">
        <f t="shared" si="4"/>
        <v>87</v>
      </c>
      <c r="N89">
        <v>41.580922576050199</v>
      </c>
      <c r="O89">
        <v>1</v>
      </c>
    </row>
    <row r="90" spans="13:15" x14ac:dyDescent="0.25">
      <c r="M90">
        <f t="shared" si="4"/>
        <v>88</v>
      </c>
      <c r="N90">
        <v>45.877691183639584</v>
      </c>
      <c r="O90">
        <v>1</v>
      </c>
    </row>
    <row r="91" spans="13:15" x14ac:dyDescent="0.25">
      <c r="M91">
        <f t="shared" si="4"/>
        <v>89</v>
      </c>
      <c r="N91">
        <v>45.888308891684986</v>
      </c>
      <c r="O91">
        <v>1</v>
      </c>
    </row>
    <row r="92" spans="13:15" x14ac:dyDescent="0.25">
      <c r="M92">
        <f t="shared" si="4"/>
        <v>90</v>
      </c>
      <c r="N92">
        <v>41.92327674236374</v>
      </c>
      <c r="O92">
        <v>1</v>
      </c>
    </row>
    <row r="93" spans="13:15" x14ac:dyDescent="0.25">
      <c r="M93">
        <f t="shared" si="4"/>
        <v>91</v>
      </c>
      <c r="N93">
        <v>43.639505460146466</v>
      </c>
      <c r="O93">
        <v>1</v>
      </c>
    </row>
    <row r="94" spans="13:15" x14ac:dyDescent="0.25">
      <c r="M94">
        <f t="shared" si="4"/>
        <v>92</v>
      </c>
      <c r="N94">
        <v>45.032353397330802</v>
      </c>
      <c r="O94">
        <v>1</v>
      </c>
    </row>
    <row r="95" spans="13:15" x14ac:dyDescent="0.25">
      <c r="M95">
        <f t="shared" si="4"/>
        <v>93</v>
      </c>
      <c r="N95">
        <v>42.77228435283093</v>
      </c>
      <c r="O95">
        <v>1</v>
      </c>
    </row>
    <row r="96" spans="13:15" x14ac:dyDescent="0.25">
      <c r="M96">
        <f t="shared" si="4"/>
        <v>94</v>
      </c>
      <c r="N96">
        <v>44.215606333625686</v>
      </c>
      <c r="O96">
        <v>1</v>
      </c>
    </row>
    <row r="97" spans="13:15" x14ac:dyDescent="0.25">
      <c r="M97">
        <f t="shared" si="4"/>
        <v>95</v>
      </c>
      <c r="N97">
        <v>45.946496767019639</v>
      </c>
      <c r="O97">
        <v>1</v>
      </c>
    </row>
    <row r="98" spans="13:15" x14ac:dyDescent="0.25">
      <c r="M98">
        <f t="shared" si="4"/>
        <v>96</v>
      </c>
      <c r="N98">
        <v>44.613742473990492</v>
      </c>
      <c r="O98">
        <v>1</v>
      </c>
    </row>
    <row r="99" spans="13:15" x14ac:dyDescent="0.25">
      <c r="M99">
        <f t="shared" si="4"/>
        <v>97</v>
      </c>
      <c r="N99">
        <v>43.503016696798582</v>
      </c>
      <c r="O99">
        <v>1</v>
      </c>
    </row>
    <row r="100" spans="13:15" x14ac:dyDescent="0.25">
      <c r="M100">
        <f t="shared" si="4"/>
        <v>98</v>
      </c>
      <c r="N100">
        <v>43.944598342454363</v>
      </c>
      <c r="O100">
        <v>1</v>
      </c>
    </row>
    <row r="101" spans="13:15" x14ac:dyDescent="0.25">
      <c r="M101">
        <f t="shared" si="4"/>
        <v>99</v>
      </c>
      <c r="N101">
        <v>42.517773100604792</v>
      </c>
      <c r="O101">
        <v>1</v>
      </c>
    </row>
    <row r="102" spans="13:15" x14ac:dyDescent="0.25">
      <c r="M102">
        <f t="shared" si="4"/>
        <v>100</v>
      </c>
      <c r="N102">
        <v>46.263279058767573</v>
      </c>
      <c r="O102">
        <v>0</v>
      </c>
    </row>
    <row r="103" spans="13:15" x14ac:dyDescent="0.25">
      <c r="M103">
        <f t="shared" si="4"/>
        <v>101</v>
      </c>
      <c r="N103">
        <v>40.034278525688364</v>
      </c>
      <c r="O103">
        <v>1</v>
      </c>
    </row>
    <row r="104" spans="13:15" x14ac:dyDescent="0.25">
      <c r="M104">
        <f t="shared" si="4"/>
        <v>102</v>
      </c>
      <c r="N104">
        <v>43.695516893516412</v>
      </c>
      <c r="O104">
        <v>1</v>
      </c>
    </row>
    <row r="105" spans="13:15" x14ac:dyDescent="0.25">
      <c r="M105">
        <f t="shared" si="4"/>
        <v>103</v>
      </c>
      <c r="N105">
        <v>44.696587711002294</v>
      </c>
      <c r="O105">
        <v>1</v>
      </c>
    </row>
    <row r="106" spans="13:15" x14ac:dyDescent="0.25">
      <c r="M106">
        <f t="shared" si="4"/>
        <v>104</v>
      </c>
      <c r="N106">
        <v>43.95909487004954</v>
      </c>
      <c r="O106">
        <v>1</v>
      </c>
    </row>
    <row r="107" spans="13:15" x14ac:dyDescent="0.25">
      <c r="M107">
        <f t="shared" si="4"/>
        <v>105</v>
      </c>
      <c r="N107">
        <v>41.816486406550872</v>
      </c>
      <c r="O107">
        <v>1</v>
      </c>
    </row>
    <row r="108" spans="13:15" x14ac:dyDescent="0.25">
      <c r="M108">
        <f t="shared" si="4"/>
        <v>106</v>
      </c>
      <c r="N108">
        <v>41.668546497242865</v>
      </c>
      <c r="O108">
        <v>1</v>
      </c>
    </row>
    <row r="109" spans="13:15" x14ac:dyDescent="0.25">
      <c r="M109">
        <f t="shared" si="4"/>
        <v>107</v>
      </c>
      <c r="N109">
        <v>44.995548592024328</v>
      </c>
      <c r="O109">
        <v>1</v>
      </c>
    </row>
    <row r="110" spans="13:15" x14ac:dyDescent="0.25">
      <c r="M110">
        <f t="shared" si="4"/>
        <v>108</v>
      </c>
      <c r="N110">
        <v>45.028926114085799</v>
      </c>
      <c r="O110">
        <v>1</v>
      </c>
    </row>
    <row r="111" spans="13:15" x14ac:dyDescent="0.25">
      <c r="M111">
        <f t="shared" si="4"/>
        <v>109</v>
      </c>
      <c r="N111">
        <v>42.938144092899911</v>
      </c>
      <c r="O111">
        <v>1</v>
      </c>
    </row>
    <row r="112" spans="13:15" x14ac:dyDescent="0.25">
      <c r="M112">
        <f t="shared" si="4"/>
        <v>110</v>
      </c>
      <c r="N112">
        <v>43.489536266707397</v>
      </c>
      <c r="O112">
        <v>1</v>
      </c>
    </row>
    <row r="113" spans="13:15" x14ac:dyDescent="0.25">
      <c r="M113">
        <f t="shared" si="4"/>
        <v>111</v>
      </c>
      <c r="N113">
        <v>43.276393767983151</v>
      </c>
      <c r="O113">
        <v>1</v>
      </c>
    </row>
    <row r="114" spans="13:15" x14ac:dyDescent="0.25">
      <c r="M114">
        <f t="shared" si="4"/>
        <v>112</v>
      </c>
      <c r="N114">
        <v>44.321936933673612</v>
      </c>
      <c r="O114">
        <v>1</v>
      </c>
    </row>
    <row r="115" spans="13:15" x14ac:dyDescent="0.25">
      <c r="M115">
        <f t="shared" si="4"/>
        <v>113</v>
      </c>
      <c r="N115">
        <v>46.103866120424961</v>
      </c>
      <c r="O115">
        <v>0</v>
      </c>
    </row>
    <row r="116" spans="13:15" x14ac:dyDescent="0.25">
      <c r="M116">
        <f t="shared" si="4"/>
        <v>114</v>
      </c>
      <c r="N116">
        <v>43.295657509417197</v>
      </c>
      <c r="O116">
        <v>1</v>
      </c>
    </row>
    <row r="117" spans="13:15" x14ac:dyDescent="0.25">
      <c r="M117">
        <f t="shared" si="4"/>
        <v>115</v>
      </c>
      <c r="N117">
        <v>42.346703479917402</v>
      </c>
      <c r="O117">
        <v>1</v>
      </c>
    </row>
    <row r="118" spans="13:15" x14ac:dyDescent="0.25">
      <c r="M118">
        <f t="shared" si="4"/>
        <v>116</v>
      </c>
      <c r="N118">
        <v>42.10851532672919</v>
      </c>
      <c r="O118">
        <v>1</v>
      </c>
    </row>
    <row r="119" spans="13:15" x14ac:dyDescent="0.25">
      <c r="M119">
        <f t="shared" si="4"/>
        <v>117</v>
      </c>
      <c r="N119">
        <v>43.597860635826066</v>
      </c>
      <c r="O119">
        <v>1</v>
      </c>
    </row>
    <row r="120" spans="13:15" x14ac:dyDescent="0.25">
      <c r="M120">
        <f t="shared" si="4"/>
        <v>118</v>
      </c>
      <c r="N120">
        <v>44.485835740160617</v>
      </c>
      <c r="O120">
        <v>1</v>
      </c>
    </row>
    <row r="121" spans="13:15" x14ac:dyDescent="0.25">
      <c r="M121">
        <f t="shared" si="4"/>
        <v>119</v>
      </c>
      <c r="N121">
        <v>41.385684602367604</v>
      </c>
      <c r="O121">
        <v>1</v>
      </c>
    </row>
    <row r="122" spans="13:15" x14ac:dyDescent="0.25">
      <c r="M122">
        <f t="shared" si="4"/>
        <v>120</v>
      </c>
      <c r="N122">
        <v>42.017919221927173</v>
      </c>
      <c r="O122">
        <v>1</v>
      </c>
    </row>
    <row r="123" spans="13:15" x14ac:dyDescent="0.25">
      <c r="M123">
        <f t="shared" si="4"/>
        <v>121</v>
      </c>
      <c r="N123">
        <v>44.576270985157706</v>
      </c>
      <c r="O123">
        <v>1</v>
      </c>
    </row>
    <row r="124" spans="13:15" x14ac:dyDescent="0.25">
      <c r="M124">
        <f t="shared" si="4"/>
        <v>122</v>
      </c>
      <c r="N124">
        <v>45.466494368002486</v>
      </c>
      <c r="O124">
        <v>1</v>
      </c>
    </row>
    <row r="125" spans="13:15" x14ac:dyDescent="0.25">
      <c r="M125">
        <f t="shared" si="4"/>
        <v>123</v>
      </c>
      <c r="N125">
        <v>45.443660776374131</v>
      </c>
      <c r="O125">
        <v>1</v>
      </c>
    </row>
    <row r="126" spans="13:15" x14ac:dyDescent="0.25">
      <c r="M126">
        <f t="shared" si="4"/>
        <v>124</v>
      </c>
      <c r="N126">
        <v>40.795142844435418</v>
      </c>
      <c r="O126">
        <v>1</v>
      </c>
    </row>
    <row r="127" spans="13:15" x14ac:dyDescent="0.25">
      <c r="M127">
        <f t="shared" si="4"/>
        <v>125</v>
      </c>
      <c r="N127">
        <v>41.613016216683413</v>
      </c>
      <c r="O127">
        <v>1</v>
      </c>
    </row>
    <row r="128" spans="13:15" x14ac:dyDescent="0.25">
      <c r="M128">
        <f t="shared" si="4"/>
        <v>126</v>
      </c>
      <c r="N128">
        <v>43.201728594841505</v>
      </c>
      <c r="O128">
        <v>1</v>
      </c>
    </row>
    <row r="129" spans="13:15" x14ac:dyDescent="0.25">
      <c r="M129">
        <f t="shared" si="4"/>
        <v>127</v>
      </c>
      <c r="N129">
        <v>45.946720980077089</v>
      </c>
      <c r="O129">
        <v>1</v>
      </c>
    </row>
    <row r="130" spans="13:15" x14ac:dyDescent="0.25">
      <c r="M130">
        <f t="shared" si="4"/>
        <v>128</v>
      </c>
      <c r="N130">
        <v>44.27541352242401</v>
      </c>
      <c r="O130">
        <v>1</v>
      </c>
    </row>
    <row r="131" spans="13:15" x14ac:dyDescent="0.25">
      <c r="M131">
        <f t="shared" si="4"/>
        <v>129</v>
      </c>
      <c r="N131">
        <v>45.543468565135768</v>
      </c>
      <c r="O131">
        <v>1</v>
      </c>
    </row>
    <row r="132" spans="13:15" x14ac:dyDescent="0.25">
      <c r="M132">
        <f t="shared" ref="M132:M195" si="5">M131+1</f>
        <v>130</v>
      </c>
      <c r="N132">
        <v>43.422587373924479</v>
      </c>
      <c r="O132">
        <v>1</v>
      </c>
    </row>
    <row r="133" spans="13:15" x14ac:dyDescent="0.25">
      <c r="M133">
        <f t="shared" si="5"/>
        <v>131</v>
      </c>
      <c r="N133">
        <v>39.111762903540509</v>
      </c>
      <c r="O133">
        <v>1</v>
      </c>
    </row>
    <row r="134" spans="13:15" x14ac:dyDescent="0.25">
      <c r="M134">
        <f t="shared" si="5"/>
        <v>132</v>
      </c>
      <c r="N134">
        <v>40.000894542543008</v>
      </c>
      <c r="O134">
        <v>1</v>
      </c>
    </row>
    <row r="135" spans="13:15" x14ac:dyDescent="0.25">
      <c r="M135">
        <f t="shared" si="5"/>
        <v>133</v>
      </c>
      <c r="N135">
        <v>44.61912794965712</v>
      </c>
      <c r="O135">
        <v>1</v>
      </c>
    </row>
    <row r="136" spans="13:15" x14ac:dyDescent="0.25">
      <c r="M136">
        <f t="shared" si="5"/>
        <v>134</v>
      </c>
      <c r="N136">
        <v>43.08388869000521</v>
      </c>
      <c r="O136">
        <v>1</v>
      </c>
    </row>
    <row r="137" spans="13:15" x14ac:dyDescent="0.25">
      <c r="M137">
        <f t="shared" si="5"/>
        <v>135</v>
      </c>
      <c r="N137">
        <v>42.630512837884915</v>
      </c>
      <c r="O137">
        <v>1</v>
      </c>
    </row>
    <row r="138" spans="13:15" x14ac:dyDescent="0.25">
      <c r="M138">
        <f t="shared" si="5"/>
        <v>136</v>
      </c>
      <c r="N138">
        <v>43.832580502497159</v>
      </c>
      <c r="O138">
        <v>1</v>
      </c>
    </row>
    <row r="139" spans="13:15" x14ac:dyDescent="0.25">
      <c r="M139">
        <f t="shared" si="5"/>
        <v>137</v>
      </c>
      <c r="N139">
        <v>42.909888885328556</v>
      </c>
      <c r="O139">
        <v>1</v>
      </c>
    </row>
    <row r="140" spans="13:15" x14ac:dyDescent="0.25">
      <c r="M140">
        <f t="shared" si="5"/>
        <v>138</v>
      </c>
      <c r="N140">
        <v>44.390905448147677</v>
      </c>
      <c r="O140">
        <v>1</v>
      </c>
    </row>
    <row r="141" spans="13:15" x14ac:dyDescent="0.25">
      <c r="M141">
        <f t="shared" si="5"/>
        <v>139</v>
      </c>
      <c r="N141">
        <v>44.380623014968776</v>
      </c>
      <c r="O141">
        <v>1</v>
      </c>
    </row>
    <row r="142" spans="13:15" x14ac:dyDescent="0.25">
      <c r="M142">
        <f t="shared" si="5"/>
        <v>140</v>
      </c>
      <c r="N142">
        <v>42.31888079592639</v>
      </c>
      <c r="O142">
        <v>1</v>
      </c>
    </row>
    <row r="143" spans="13:15" x14ac:dyDescent="0.25">
      <c r="M143">
        <f t="shared" si="5"/>
        <v>141</v>
      </c>
      <c r="N143">
        <v>44.411317734556761</v>
      </c>
      <c r="O143">
        <v>1</v>
      </c>
    </row>
    <row r="144" spans="13:15" x14ac:dyDescent="0.25">
      <c r="M144">
        <f t="shared" si="5"/>
        <v>142</v>
      </c>
      <c r="N144">
        <v>42.941604499065718</v>
      </c>
      <c r="O144">
        <v>1</v>
      </c>
    </row>
    <row r="145" spans="13:15" x14ac:dyDescent="0.25">
      <c r="M145">
        <f t="shared" si="5"/>
        <v>143</v>
      </c>
      <c r="N145">
        <v>46.25256622952535</v>
      </c>
      <c r="O145">
        <v>0</v>
      </c>
    </row>
    <row r="146" spans="13:15" x14ac:dyDescent="0.25">
      <c r="M146">
        <f t="shared" si="5"/>
        <v>144</v>
      </c>
      <c r="N146">
        <v>44.554470504388384</v>
      </c>
      <c r="O146">
        <v>1</v>
      </c>
    </row>
    <row r="147" spans="13:15" x14ac:dyDescent="0.25">
      <c r="M147">
        <f t="shared" si="5"/>
        <v>145</v>
      </c>
      <c r="N147">
        <v>44.776373046839375</v>
      </c>
      <c r="O147">
        <v>1</v>
      </c>
    </row>
    <row r="148" spans="13:15" x14ac:dyDescent="0.25">
      <c r="M148">
        <f t="shared" si="5"/>
        <v>146</v>
      </c>
      <c r="N148">
        <v>41.626352337785789</v>
      </c>
      <c r="O148">
        <v>1</v>
      </c>
    </row>
    <row r="149" spans="13:15" x14ac:dyDescent="0.25">
      <c r="M149">
        <f t="shared" si="5"/>
        <v>147</v>
      </c>
      <c r="N149">
        <v>42.476094970830303</v>
      </c>
      <c r="O149">
        <v>1</v>
      </c>
    </row>
    <row r="150" spans="13:15" x14ac:dyDescent="0.25">
      <c r="M150">
        <f t="shared" si="5"/>
        <v>148</v>
      </c>
      <c r="N150">
        <v>45.046107627941083</v>
      </c>
      <c r="O150">
        <v>1</v>
      </c>
    </row>
    <row r="151" spans="13:15" x14ac:dyDescent="0.25">
      <c r="M151">
        <f t="shared" si="5"/>
        <v>149</v>
      </c>
      <c r="N151">
        <v>43.420141590518909</v>
      </c>
      <c r="O151">
        <v>1</v>
      </c>
    </row>
    <row r="152" spans="13:15" x14ac:dyDescent="0.25">
      <c r="M152">
        <f t="shared" si="5"/>
        <v>150</v>
      </c>
      <c r="N152">
        <v>39.35293888610996</v>
      </c>
      <c r="O152">
        <v>1</v>
      </c>
    </row>
    <row r="153" spans="13:15" x14ac:dyDescent="0.25">
      <c r="M153">
        <f t="shared" si="5"/>
        <v>151</v>
      </c>
      <c r="N153">
        <v>43.668206841706095</v>
      </c>
      <c r="O153">
        <v>1</v>
      </c>
    </row>
    <row r="154" spans="13:15" x14ac:dyDescent="0.25">
      <c r="M154">
        <f t="shared" si="5"/>
        <v>152</v>
      </c>
      <c r="N154">
        <v>43.447146726473889</v>
      </c>
      <c r="O154">
        <v>1</v>
      </c>
    </row>
    <row r="155" spans="13:15" x14ac:dyDescent="0.25">
      <c r="M155">
        <f t="shared" si="5"/>
        <v>153</v>
      </c>
      <c r="N155">
        <v>44.18135603341819</v>
      </c>
      <c r="O155">
        <v>1</v>
      </c>
    </row>
    <row r="156" spans="13:15" x14ac:dyDescent="0.25">
      <c r="M156">
        <f t="shared" si="5"/>
        <v>154</v>
      </c>
      <c r="N156">
        <v>47.563112293426741</v>
      </c>
      <c r="O156">
        <v>0</v>
      </c>
    </row>
    <row r="157" spans="13:15" x14ac:dyDescent="0.25">
      <c r="M157">
        <f t="shared" si="5"/>
        <v>155</v>
      </c>
      <c r="N157">
        <v>46.098504763726275</v>
      </c>
      <c r="O157">
        <v>0</v>
      </c>
    </row>
    <row r="158" spans="13:15" x14ac:dyDescent="0.25">
      <c r="M158">
        <f t="shared" si="5"/>
        <v>156</v>
      </c>
      <c r="N158">
        <v>43.250886679146475</v>
      </c>
      <c r="O158">
        <v>1</v>
      </c>
    </row>
    <row r="159" spans="13:15" x14ac:dyDescent="0.25">
      <c r="M159">
        <f t="shared" si="5"/>
        <v>157</v>
      </c>
      <c r="N159">
        <v>47.411030259809067</v>
      </c>
      <c r="O159">
        <v>0</v>
      </c>
    </row>
    <row r="160" spans="13:15" x14ac:dyDescent="0.25">
      <c r="M160">
        <f t="shared" si="5"/>
        <v>158</v>
      </c>
      <c r="N160">
        <v>43.800984175814563</v>
      </c>
      <c r="O160">
        <v>1</v>
      </c>
    </row>
    <row r="161" spans="13:15" x14ac:dyDescent="0.25">
      <c r="M161">
        <f t="shared" si="5"/>
        <v>159</v>
      </c>
      <c r="N161">
        <v>43.926509593112797</v>
      </c>
      <c r="O161">
        <v>1</v>
      </c>
    </row>
    <row r="162" spans="13:15" x14ac:dyDescent="0.25">
      <c r="M162">
        <f t="shared" si="5"/>
        <v>160</v>
      </c>
      <c r="N162">
        <v>47.057473749606288</v>
      </c>
      <c r="O162">
        <v>0</v>
      </c>
    </row>
    <row r="163" spans="13:15" x14ac:dyDescent="0.25">
      <c r="M163">
        <f t="shared" si="5"/>
        <v>161</v>
      </c>
      <c r="N163">
        <v>44.361311896367589</v>
      </c>
      <c r="O163">
        <v>1</v>
      </c>
    </row>
    <row r="164" spans="13:15" x14ac:dyDescent="0.25">
      <c r="M164">
        <f t="shared" si="5"/>
        <v>162</v>
      </c>
      <c r="N164">
        <v>43.801919102854633</v>
      </c>
      <c r="O164">
        <v>1</v>
      </c>
    </row>
    <row r="165" spans="13:15" x14ac:dyDescent="0.25">
      <c r="M165">
        <f t="shared" si="5"/>
        <v>163</v>
      </c>
      <c r="N165">
        <v>45.017298314651732</v>
      </c>
      <c r="O165">
        <v>1</v>
      </c>
    </row>
    <row r="166" spans="13:15" x14ac:dyDescent="0.25">
      <c r="M166">
        <f t="shared" si="5"/>
        <v>164</v>
      </c>
      <c r="N166">
        <v>42.965858700115788</v>
      </c>
      <c r="O166">
        <v>1</v>
      </c>
    </row>
    <row r="167" spans="13:15" x14ac:dyDescent="0.25">
      <c r="M167">
        <f t="shared" si="5"/>
        <v>165</v>
      </c>
      <c r="N167">
        <v>43.821071234405792</v>
      </c>
      <c r="O167">
        <v>1</v>
      </c>
    </row>
    <row r="168" spans="13:15" x14ac:dyDescent="0.25">
      <c r="M168">
        <f t="shared" si="5"/>
        <v>166</v>
      </c>
      <c r="N168">
        <v>41.530734619811952</v>
      </c>
      <c r="O168">
        <v>1</v>
      </c>
    </row>
    <row r="169" spans="13:15" x14ac:dyDescent="0.25">
      <c r="M169">
        <f t="shared" si="5"/>
        <v>167</v>
      </c>
      <c r="N169">
        <v>43.628642738489667</v>
      </c>
      <c r="O169">
        <v>1</v>
      </c>
    </row>
    <row r="170" spans="13:15" x14ac:dyDescent="0.25">
      <c r="M170">
        <f t="shared" si="5"/>
        <v>168</v>
      </c>
      <c r="N170">
        <v>42.800856278362616</v>
      </c>
      <c r="O170">
        <v>1</v>
      </c>
    </row>
    <row r="171" spans="13:15" x14ac:dyDescent="0.25">
      <c r="M171">
        <f t="shared" si="5"/>
        <v>169</v>
      </c>
      <c r="N171">
        <v>42.366988944111171</v>
      </c>
      <c r="O171">
        <v>1</v>
      </c>
    </row>
    <row r="172" spans="13:15" x14ac:dyDescent="0.25">
      <c r="M172">
        <f t="shared" si="5"/>
        <v>170</v>
      </c>
      <c r="N172">
        <v>43.832811558316294</v>
      </c>
      <c r="O172">
        <v>1</v>
      </c>
    </row>
    <row r="173" spans="13:15" x14ac:dyDescent="0.25">
      <c r="M173">
        <f t="shared" si="5"/>
        <v>171</v>
      </c>
      <c r="N173">
        <v>41.899308918124568</v>
      </c>
      <c r="O173">
        <v>1</v>
      </c>
    </row>
    <row r="174" spans="13:15" x14ac:dyDescent="0.25">
      <c r="M174">
        <f t="shared" si="5"/>
        <v>172</v>
      </c>
      <c r="N174">
        <v>44.383137082952985</v>
      </c>
      <c r="O174">
        <v>1</v>
      </c>
    </row>
    <row r="175" spans="13:15" x14ac:dyDescent="0.25">
      <c r="M175">
        <f t="shared" si="5"/>
        <v>173</v>
      </c>
      <c r="N175">
        <v>41.582784653748803</v>
      </c>
      <c r="O175">
        <v>1</v>
      </c>
    </row>
    <row r="176" spans="13:15" x14ac:dyDescent="0.25">
      <c r="M176">
        <f t="shared" si="5"/>
        <v>174</v>
      </c>
      <c r="N176">
        <v>43.14682810922784</v>
      </c>
      <c r="O176">
        <v>1</v>
      </c>
    </row>
    <row r="177" spans="13:15" x14ac:dyDescent="0.25">
      <c r="M177">
        <f t="shared" si="5"/>
        <v>175</v>
      </c>
      <c r="N177">
        <v>43.509461343202801</v>
      </c>
      <c r="O177">
        <v>1</v>
      </c>
    </row>
    <row r="178" spans="13:15" x14ac:dyDescent="0.25">
      <c r="M178">
        <f t="shared" si="5"/>
        <v>176</v>
      </c>
      <c r="N178">
        <v>45.542242297179953</v>
      </c>
      <c r="O178">
        <v>1</v>
      </c>
    </row>
    <row r="179" spans="13:15" x14ac:dyDescent="0.25">
      <c r="M179">
        <f t="shared" si="5"/>
        <v>177</v>
      </c>
      <c r="N179">
        <v>46.727409932029971</v>
      </c>
      <c r="O179">
        <v>0</v>
      </c>
    </row>
    <row r="180" spans="13:15" x14ac:dyDescent="0.25">
      <c r="M180">
        <f t="shared" si="5"/>
        <v>178</v>
      </c>
      <c r="N180">
        <v>43.489517805938782</v>
      </c>
      <c r="O180">
        <v>1</v>
      </c>
    </row>
    <row r="181" spans="13:15" x14ac:dyDescent="0.25">
      <c r="M181">
        <f t="shared" si="5"/>
        <v>179</v>
      </c>
      <c r="N181">
        <v>42.332491975571791</v>
      </c>
      <c r="O181">
        <v>1</v>
      </c>
    </row>
    <row r="182" spans="13:15" x14ac:dyDescent="0.25">
      <c r="M182">
        <f t="shared" si="5"/>
        <v>180</v>
      </c>
      <c r="N182">
        <v>45.570014983303587</v>
      </c>
      <c r="O182">
        <v>1</v>
      </c>
    </row>
    <row r="183" spans="13:15" x14ac:dyDescent="0.25">
      <c r="M183">
        <f t="shared" si="5"/>
        <v>181</v>
      </c>
      <c r="N183">
        <v>46.692667122676774</v>
      </c>
      <c r="O183">
        <v>0</v>
      </c>
    </row>
    <row r="184" spans="13:15" x14ac:dyDescent="0.25">
      <c r="M184">
        <f t="shared" si="5"/>
        <v>182</v>
      </c>
      <c r="N184">
        <v>45.336945315710345</v>
      </c>
      <c r="O184">
        <v>1</v>
      </c>
    </row>
    <row r="185" spans="13:15" x14ac:dyDescent="0.25">
      <c r="M185">
        <f t="shared" si="5"/>
        <v>183</v>
      </c>
      <c r="N185">
        <v>45.069259250658476</v>
      </c>
      <c r="O185">
        <v>1</v>
      </c>
    </row>
    <row r="186" spans="13:15" x14ac:dyDescent="0.25">
      <c r="M186">
        <f t="shared" si="5"/>
        <v>184</v>
      </c>
      <c r="N186">
        <v>49.434168594676819</v>
      </c>
      <c r="O186">
        <v>0</v>
      </c>
    </row>
    <row r="187" spans="13:15" x14ac:dyDescent="0.25">
      <c r="M187">
        <f t="shared" si="5"/>
        <v>185</v>
      </c>
      <c r="N187">
        <v>43.82734555466682</v>
      </c>
      <c r="O187">
        <v>1</v>
      </c>
    </row>
    <row r="188" spans="13:15" x14ac:dyDescent="0.25">
      <c r="M188">
        <f t="shared" si="5"/>
        <v>186</v>
      </c>
      <c r="N188">
        <v>41.144252354376533</v>
      </c>
      <c r="O188">
        <v>1</v>
      </c>
    </row>
    <row r="189" spans="13:15" x14ac:dyDescent="0.25">
      <c r="M189">
        <f t="shared" si="5"/>
        <v>187</v>
      </c>
      <c r="N189">
        <v>42.065760339777533</v>
      </c>
      <c r="O189">
        <v>1</v>
      </c>
    </row>
    <row r="190" spans="13:15" x14ac:dyDescent="0.25">
      <c r="M190">
        <f t="shared" si="5"/>
        <v>188</v>
      </c>
      <c r="N190">
        <v>41.069939329085813</v>
      </c>
      <c r="O190">
        <v>1</v>
      </c>
    </row>
    <row r="191" spans="13:15" x14ac:dyDescent="0.25">
      <c r="M191">
        <f t="shared" si="5"/>
        <v>189</v>
      </c>
      <c r="N191">
        <v>43.084213008163417</v>
      </c>
      <c r="O191">
        <v>1</v>
      </c>
    </row>
    <row r="192" spans="13:15" x14ac:dyDescent="0.25">
      <c r="M192">
        <f t="shared" si="5"/>
        <v>190</v>
      </c>
      <c r="N192">
        <v>46.720155380976728</v>
      </c>
      <c r="O192">
        <v>0</v>
      </c>
    </row>
    <row r="193" spans="13:15" x14ac:dyDescent="0.25">
      <c r="M193">
        <f t="shared" si="5"/>
        <v>191</v>
      </c>
      <c r="N193">
        <v>44.968837756393022</v>
      </c>
      <c r="O193">
        <v>1</v>
      </c>
    </row>
    <row r="194" spans="13:15" x14ac:dyDescent="0.25">
      <c r="M194">
        <f t="shared" si="5"/>
        <v>192</v>
      </c>
      <c r="N194">
        <v>44.956547913489658</v>
      </c>
      <c r="O194">
        <v>1</v>
      </c>
    </row>
    <row r="195" spans="13:15" x14ac:dyDescent="0.25">
      <c r="M195">
        <f t="shared" si="5"/>
        <v>193</v>
      </c>
      <c r="N195">
        <v>42.460441815733056</v>
      </c>
      <c r="O195">
        <v>1</v>
      </c>
    </row>
    <row r="196" spans="13:15" x14ac:dyDescent="0.25">
      <c r="M196">
        <f t="shared" ref="M196:M259" si="6">M195+1</f>
        <v>194</v>
      </c>
      <c r="N196">
        <v>45.019988407048956</v>
      </c>
      <c r="O196">
        <v>1</v>
      </c>
    </row>
    <row r="197" spans="13:15" x14ac:dyDescent="0.25">
      <c r="M197">
        <f t="shared" si="6"/>
        <v>195</v>
      </c>
      <c r="N197">
        <v>41.610052203299077</v>
      </c>
      <c r="O197">
        <v>1</v>
      </c>
    </row>
    <row r="198" spans="13:15" x14ac:dyDescent="0.25">
      <c r="M198">
        <f t="shared" si="6"/>
        <v>196</v>
      </c>
      <c r="N198">
        <v>43.192073657775211</v>
      </c>
      <c r="O198">
        <v>1</v>
      </c>
    </row>
    <row r="199" spans="13:15" x14ac:dyDescent="0.25">
      <c r="M199">
        <f t="shared" si="6"/>
        <v>197</v>
      </c>
      <c r="N199">
        <v>43.218613472124765</v>
      </c>
      <c r="O199">
        <v>1</v>
      </c>
    </row>
    <row r="200" spans="13:15" x14ac:dyDescent="0.25">
      <c r="M200">
        <f t="shared" si="6"/>
        <v>198</v>
      </c>
      <c r="N200">
        <v>44.393043670484367</v>
      </c>
      <c r="O200">
        <v>1</v>
      </c>
    </row>
    <row r="201" spans="13:15" x14ac:dyDescent="0.25">
      <c r="M201">
        <f t="shared" si="6"/>
        <v>199</v>
      </c>
      <c r="N201">
        <v>45.946148538992823</v>
      </c>
      <c r="O201">
        <v>1</v>
      </c>
    </row>
    <row r="202" spans="13:15" x14ac:dyDescent="0.25">
      <c r="M202">
        <f t="shared" si="6"/>
        <v>200</v>
      </c>
      <c r="N202">
        <v>43.691796475478299</v>
      </c>
      <c r="O202">
        <v>1</v>
      </c>
    </row>
    <row r="203" spans="13:15" x14ac:dyDescent="0.25">
      <c r="M203">
        <f t="shared" si="6"/>
        <v>201</v>
      </c>
      <c r="N203">
        <v>40.54627205806058</v>
      </c>
      <c r="O203">
        <v>1</v>
      </c>
    </row>
    <row r="204" spans="13:15" x14ac:dyDescent="0.25">
      <c r="M204">
        <f t="shared" si="6"/>
        <v>202</v>
      </c>
      <c r="N204">
        <v>42.026125227319739</v>
      </c>
      <c r="O204">
        <v>1</v>
      </c>
    </row>
    <row r="205" spans="13:15" x14ac:dyDescent="0.25">
      <c r="M205">
        <f t="shared" si="6"/>
        <v>203</v>
      </c>
      <c r="N205">
        <v>42.003853628912225</v>
      </c>
      <c r="O205">
        <v>1</v>
      </c>
    </row>
    <row r="206" spans="13:15" x14ac:dyDescent="0.25">
      <c r="M206">
        <f t="shared" si="6"/>
        <v>204</v>
      </c>
      <c r="N206">
        <v>42.041988051782859</v>
      </c>
      <c r="O206">
        <v>1</v>
      </c>
    </row>
    <row r="207" spans="13:15" x14ac:dyDescent="0.25">
      <c r="M207">
        <f t="shared" si="6"/>
        <v>205</v>
      </c>
      <c r="N207">
        <v>46.078953541440463</v>
      </c>
      <c r="O207">
        <v>0</v>
      </c>
    </row>
    <row r="208" spans="13:15" x14ac:dyDescent="0.25">
      <c r="M208">
        <f t="shared" si="6"/>
        <v>206</v>
      </c>
      <c r="N208">
        <v>41.607647378251343</v>
      </c>
      <c r="O208">
        <v>1</v>
      </c>
    </row>
    <row r="209" spans="13:15" x14ac:dyDescent="0.25">
      <c r="M209">
        <f t="shared" si="6"/>
        <v>207</v>
      </c>
      <c r="N209">
        <v>43.887211987118825</v>
      </c>
      <c r="O209">
        <v>1</v>
      </c>
    </row>
    <row r="210" spans="13:15" x14ac:dyDescent="0.25">
      <c r="M210">
        <f t="shared" si="6"/>
        <v>208</v>
      </c>
      <c r="N210">
        <v>43.280164302627092</v>
      </c>
      <c r="O210">
        <v>1</v>
      </c>
    </row>
    <row r="211" spans="13:15" x14ac:dyDescent="0.25">
      <c r="M211">
        <f t="shared" si="6"/>
        <v>209</v>
      </c>
      <c r="N211">
        <v>41.870109498446936</v>
      </c>
      <c r="O211">
        <v>1</v>
      </c>
    </row>
    <row r="212" spans="13:15" x14ac:dyDescent="0.25">
      <c r="M212">
        <f t="shared" si="6"/>
        <v>210</v>
      </c>
      <c r="N212">
        <v>44.536533068966769</v>
      </c>
      <c r="O212">
        <v>1</v>
      </c>
    </row>
    <row r="213" spans="13:15" x14ac:dyDescent="0.25">
      <c r="M213">
        <f t="shared" si="6"/>
        <v>211</v>
      </c>
      <c r="N213">
        <v>43.098112031712638</v>
      </c>
      <c r="O213">
        <v>1</v>
      </c>
    </row>
    <row r="214" spans="13:15" x14ac:dyDescent="0.25">
      <c r="M214">
        <f t="shared" si="6"/>
        <v>212</v>
      </c>
      <c r="N214">
        <v>44.06997083648038</v>
      </c>
      <c r="O214">
        <v>1</v>
      </c>
    </row>
    <row r="215" spans="13:15" x14ac:dyDescent="0.25">
      <c r="M215">
        <f t="shared" si="6"/>
        <v>213</v>
      </c>
      <c r="N215">
        <v>42.437983081279356</v>
      </c>
      <c r="O215">
        <v>1</v>
      </c>
    </row>
    <row r="216" spans="13:15" x14ac:dyDescent="0.25">
      <c r="M216">
        <f t="shared" si="6"/>
        <v>214</v>
      </c>
      <c r="N216">
        <v>44.466288322480587</v>
      </c>
      <c r="O216">
        <v>1</v>
      </c>
    </row>
    <row r="217" spans="13:15" x14ac:dyDescent="0.25">
      <c r="M217">
        <f t="shared" si="6"/>
        <v>215</v>
      </c>
      <c r="N217">
        <v>44.557249206516218</v>
      </c>
      <c r="O217">
        <v>1</v>
      </c>
    </row>
    <row r="218" spans="13:15" x14ac:dyDescent="0.25">
      <c r="M218">
        <f t="shared" si="6"/>
        <v>216</v>
      </c>
      <c r="N218">
        <v>45.355150486034063</v>
      </c>
      <c r="O218">
        <v>1</v>
      </c>
    </row>
    <row r="219" spans="13:15" x14ac:dyDescent="0.25">
      <c r="M219">
        <f t="shared" si="6"/>
        <v>217</v>
      </c>
      <c r="N219">
        <v>44.39901880732841</v>
      </c>
      <c r="O219">
        <v>1</v>
      </c>
    </row>
    <row r="220" spans="13:15" x14ac:dyDescent="0.25">
      <c r="M220">
        <f t="shared" si="6"/>
        <v>218</v>
      </c>
      <c r="N220">
        <v>46.563180716469773</v>
      </c>
      <c r="O220">
        <v>0</v>
      </c>
    </row>
    <row r="221" spans="13:15" x14ac:dyDescent="0.25">
      <c r="M221">
        <f t="shared" si="6"/>
        <v>219</v>
      </c>
      <c r="N221">
        <v>48.602791554366867</v>
      </c>
      <c r="O221">
        <v>0</v>
      </c>
    </row>
    <row r="222" spans="13:15" x14ac:dyDescent="0.25">
      <c r="M222">
        <f t="shared" si="6"/>
        <v>220</v>
      </c>
      <c r="N222">
        <v>43.729076671569374</v>
      </c>
      <c r="O222">
        <v>1</v>
      </c>
    </row>
    <row r="223" spans="13:15" x14ac:dyDescent="0.25">
      <c r="M223">
        <f t="shared" si="6"/>
        <v>221</v>
      </c>
      <c r="N223">
        <v>42.607959208222077</v>
      </c>
      <c r="O223">
        <v>1</v>
      </c>
    </row>
    <row r="224" spans="13:15" x14ac:dyDescent="0.25">
      <c r="M224">
        <f t="shared" si="6"/>
        <v>222</v>
      </c>
      <c r="N224">
        <v>41.827454982701511</v>
      </c>
      <c r="O224">
        <v>1</v>
      </c>
    </row>
    <row r="225" spans="13:15" x14ac:dyDescent="0.25">
      <c r="M225">
        <f t="shared" si="6"/>
        <v>223</v>
      </c>
      <c r="N225">
        <v>45.40780168938003</v>
      </c>
      <c r="O225">
        <v>1</v>
      </c>
    </row>
    <row r="226" spans="13:15" x14ac:dyDescent="0.25">
      <c r="M226">
        <f t="shared" si="6"/>
        <v>224</v>
      </c>
      <c r="N226">
        <v>45.040886590002074</v>
      </c>
      <c r="O226">
        <v>1</v>
      </c>
    </row>
    <row r="227" spans="13:15" x14ac:dyDescent="0.25">
      <c r="M227">
        <f t="shared" si="6"/>
        <v>225</v>
      </c>
      <c r="N227">
        <v>45.89587849456845</v>
      </c>
      <c r="O227">
        <v>1</v>
      </c>
    </row>
    <row r="228" spans="13:15" x14ac:dyDescent="0.25">
      <c r="M228">
        <f t="shared" si="6"/>
        <v>226</v>
      </c>
      <c r="N228">
        <v>44.881705964466278</v>
      </c>
      <c r="O228">
        <v>1</v>
      </c>
    </row>
    <row r="229" spans="13:15" x14ac:dyDescent="0.25">
      <c r="M229">
        <f t="shared" si="6"/>
        <v>227</v>
      </c>
      <c r="N229">
        <v>43.056310056527259</v>
      </c>
      <c r="O229">
        <v>1</v>
      </c>
    </row>
    <row r="230" spans="13:15" x14ac:dyDescent="0.25">
      <c r="M230">
        <f t="shared" si="6"/>
        <v>228</v>
      </c>
      <c r="N230">
        <v>45.002487321849003</v>
      </c>
      <c r="O230">
        <v>1</v>
      </c>
    </row>
    <row r="231" spans="13:15" x14ac:dyDescent="0.25">
      <c r="M231">
        <f t="shared" si="6"/>
        <v>229</v>
      </c>
      <c r="N231">
        <v>42.786274350234038</v>
      </c>
      <c r="O231">
        <v>1</v>
      </c>
    </row>
    <row r="232" spans="13:15" x14ac:dyDescent="0.25">
      <c r="M232">
        <f t="shared" si="6"/>
        <v>230</v>
      </c>
      <c r="N232">
        <v>43.391982348319495</v>
      </c>
      <c r="O232">
        <v>1</v>
      </c>
    </row>
    <row r="233" spans="13:15" x14ac:dyDescent="0.25">
      <c r="M233">
        <f t="shared" si="6"/>
        <v>231</v>
      </c>
      <c r="N233">
        <v>47.594768845794313</v>
      </c>
      <c r="O233">
        <v>0</v>
      </c>
    </row>
    <row r="234" spans="13:15" x14ac:dyDescent="0.25">
      <c r="M234">
        <f t="shared" si="6"/>
        <v>232</v>
      </c>
      <c r="N234">
        <v>43.384685349495051</v>
      </c>
      <c r="O234">
        <v>1</v>
      </c>
    </row>
    <row r="235" spans="13:15" x14ac:dyDescent="0.25">
      <c r="M235">
        <f t="shared" si="6"/>
        <v>233</v>
      </c>
      <c r="N235">
        <v>45.100072748059098</v>
      </c>
      <c r="O235">
        <v>1</v>
      </c>
    </row>
    <row r="236" spans="13:15" x14ac:dyDescent="0.25">
      <c r="M236">
        <f t="shared" si="6"/>
        <v>234</v>
      </c>
      <c r="N236">
        <v>43.39864881160949</v>
      </c>
      <c r="O236">
        <v>1</v>
      </c>
    </row>
    <row r="237" spans="13:15" x14ac:dyDescent="0.25">
      <c r="M237">
        <f t="shared" si="6"/>
        <v>235</v>
      </c>
      <c r="N237">
        <v>43.271188885321841</v>
      </c>
      <c r="O237">
        <v>1</v>
      </c>
    </row>
    <row r="238" spans="13:15" x14ac:dyDescent="0.25">
      <c r="M238">
        <f t="shared" si="6"/>
        <v>236</v>
      </c>
      <c r="N238">
        <v>46.398593215956737</v>
      </c>
      <c r="O238">
        <v>0</v>
      </c>
    </row>
    <row r="239" spans="13:15" x14ac:dyDescent="0.25">
      <c r="M239">
        <f t="shared" si="6"/>
        <v>237</v>
      </c>
      <c r="N239">
        <v>43.55838475369098</v>
      </c>
      <c r="O239">
        <v>1</v>
      </c>
    </row>
    <row r="240" spans="13:15" x14ac:dyDescent="0.25">
      <c r="M240">
        <f t="shared" si="6"/>
        <v>238</v>
      </c>
      <c r="N240">
        <v>46.62788634948906</v>
      </c>
      <c r="O240">
        <v>0</v>
      </c>
    </row>
    <row r="241" spans="13:15" x14ac:dyDescent="0.25">
      <c r="M241">
        <f t="shared" si="6"/>
        <v>239</v>
      </c>
      <c r="N241">
        <v>45.275221081331175</v>
      </c>
      <c r="O241">
        <v>1</v>
      </c>
    </row>
    <row r="242" spans="13:15" x14ac:dyDescent="0.25">
      <c r="M242">
        <f t="shared" si="6"/>
        <v>240</v>
      </c>
      <c r="N242">
        <v>42.923058924497312</v>
      </c>
      <c r="O242">
        <v>1</v>
      </c>
    </row>
    <row r="243" spans="13:15" x14ac:dyDescent="0.25">
      <c r="M243">
        <f t="shared" si="6"/>
        <v>241</v>
      </c>
      <c r="N243">
        <v>42.457713425571683</v>
      </c>
      <c r="O243">
        <v>1</v>
      </c>
    </row>
    <row r="244" spans="13:15" x14ac:dyDescent="0.25">
      <c r="M244">
        <f t="shared" si="6"/>
        <v>242</v>
      </c>
      <c r="N244">
        <v>45.093281012489179</v>
      </c>
      <c r="O244">
        <v>1</v>
      </c>
    </row>
    <row r="245" spans="13:15" x14ac:dyDescent="0.25">
      <c r="M245">
        <f t="shared" si="6"/>
        <v>243</v>
      </c>
      <c r="N245">
        <v>42.938516282833135</v>
      </c>
      <c r="O245">
        <v>1</v>
      </c>
    </row>
    <row r="246" spans="13:15" x14ac:dyDescent="0.25">
      <c r="M246">
        <f t="shared" si="6"/>
        <v>244</v>
      </c>
      <c r="N246">
        <v>42.851728791882536</v>
      </c>
      <c r="O246">
        <v>1</v>
      </c>
    </row>
    <row r="247" spans="13:15" x14ac:dyDescent="0.25">
      <c r="M247">
        <f t="shared" si="6"/>
        <v>245</v>
      </c>
      <c r="N247">
        <v>42.050959873891443</v>
      </c>
      <c r="O247">
        <v>1</v>
      </c>
    </row>
    <row r="248" spans="13:15" x14ac:dyDescent="0.25">
      <c r="M248">
        <f t="shared" si="6"/>
        <v>246</v>
      </c>
      <c r="N248">
        <v>46.778686014448738</v>
      </c>
      <c r="O248">
        <v>0</v>
      </c>
    </row>
    <row r="249" spans="13:15" x14ac:dyDescent="0.25">
      <c r="M249">
        <f t="shared" si="6"/>
        <v>247</v>
      </c>
      <c r="N249">
        <v>41.833344096264753</v>
      </c>
      <c r="O249">
        <v>1</v>
      </c>
    </row>
    <row r="250" spans="13:15" x14ac:dyDescent="0.25">
      <c r="M250">
        <f t="shared" si="6"/>
        <v>248</v>
      </c>
      <c r="N250">
        <v>44.828469788730956</v>
      </c>
      <c r="O250">
        <v>1</v>
      </c>
    </row>
    <row r="251" spans="13:15" x14ac:dyDescent="0.25">
      <c r="M251">
        <f t="shared" si="6"/>
        <v>249</v>
      </c>
      <c r="N251">
        <v>44.942347778819205</v>
      </c>
      <c r="O251">
        <v>1</v>
      </c>
    </row>
    <row r="252" spans="13:15" x14ac:dyDescent="0.25">
      <c r="M252">
        <f t="shared" si="6"/>
        <v>250</v>
      </c>
      <c r="N252">
        <v>46.048599539071645</v>
      </c>
      <c r="O252">
        <v>0</v>
      </c>
    </row>
    <row r="253" spans="13:15" x14ac:dyDescent="0.25">
      <c r="M253">
        <f t="shared" si="6"/>
        <v>251</v>
      </c>
      <c r="N253">
        <v>44.883106077924204</v>
      </c>
      <c r="O253">
        <v>1</v>
      </c>
    </row>
    <row r="254" spans="13:15" x14ac:dyDescent="0.25">
      <c r="M254">
        <f t="shared" si="6"/>
        <v>252</v>
      </c>
      <c r="N254">
        <v>43.023426590956618</v>
      </c>
      <c r="O254">
        <v>1</v>
      </c>
    </row>
    <row r="255" spans="13:15" x14ac:dyDescent="0.25">
      <c r="M255">
        <f t="shared" si="6"/>
        <v>253</v>
      </c>
      <c r="N255">
        <v>44.816495079097244</v>
      </c>
      <c r="O255">
        <v>1</v>
      </c>
    </row>
    <row r="256" spans="13:15" x14ac:dyDescent="0.25">
      <c r="M256">
        <f t="shared" si="6"/>
        <v>254</v>
      </c>
      <c r="N256">
        <v>42.065200118881023</v>
      </c>
      <c r="O256">
        <v>1</v>
      </c>
    </row>
    <row r="257" spans="13:15" x14ac:dyDescent="0.25">
      <c r="M257">
        <f t="shared" si="6"/>
        <v>255</v>
      </c>
      <c r="N257">
        <v>46.471592788670293</v>
      </c>
      <c r="O257">
        <v>0</v>
      </c>
    </row>
    <row r="258" spans="13:15" x14ac:dyDescent="0.25">
      <c r="M258">
        <f t="shared" si="6"/>
        <v>256</v>
      </c>
      <c r="N258">
        <v>44.962153650940451</v>
      </c>
      <c r="O258">
        <v>1</v>
      </c>
    </row>
    <row r="259" spans="13:15" x14ac:dyDescent="0.25">
      <c r="M259">
        <f t="shared" si="6"/>
        <v>257</v>
      </c>
      <c r="N259">
        <v>43.603126753080048</v>
      </c>
      <c r="O259">
        <v>1</v>
      </c>
    </row>
    <row r="260" spans="13:15" x14ac:dyDescent="0.25">
      <c r="M260">
        <f t="shared" ref="M260:M323" si="7">M259+1</f>
        <v>258</v>
      </c>
      <c r="N260">
        <v>42.141183548730027</v>
      </c>
      <c r="O260">
        <v>1</v>
      </c>
    </row>
    <row r="261" spans="13:15" x14ac:dyDescent="0.25">
      <c r="M261">
        <f t="shared" si="7"/>
        <v>259</v>
      </c>
      <c r="N261">
        <v>41.818276147101841</v>
      </c>
      <c r="O261">
        <v>1</v>
      </c>
    </row>
    <row r="262" spans="13:15" x14ac:dyDescent="0.25">
      <c r="M262">
        <f t="shared" si="7"/>
        <v>260</v>
      </c>
      <c r="N262">
        <v>43.768586113236893</v>
      </c>
      <c r="O262">
        <v>1</v>
      </c>
    </row>
    <row r="263" spans="13:15" x14ac:dyDescent="0.25">
      <c r="M263">
        <f t="shared" si="7"/>
        <v>261</v>
      </c>
      <c r="N263">
        <v>42.177393409194323</v>
      </c>
      <c r="O263">
        <v>1</v>
      </c>
    </row>
    <row r="264" spans="13:15" x14ac:dyDescent="0.25">
      <c r="M264">
        <f t="shared" si="7"/>
        <v>262</v>
      </c>
      <c r="N264">
        <v>42.451140074877685</v>
      </c>
      <c r="O264">
        <v>1</v>
      </c>
    </row>
    <row r="265" spans="13:15" x14ac:dyDescent="0.25">
      <c r="M265">
        <f t="shared" si="7"/>
        <v>263</v>
      </c>
      <c r="N265">
        <v>41.743803694786756</v>
      </c>
      <c r="O265">
        <v>1</v>
      </c>
    </row>
    <row r="266" spans="13:15" x14ac:dyDescent="0.25">
      <c r="M266">
        <f t="shared" si="7"/>
        <v>264</v>
      </c>
      <c r="N266">
        <v>43.148112443014526</v>
      </c>
      <c r="O266">
        <v>1</v>
      </c>
    </row>
    <row r="267" spans="13:15" x14ac:dyDescent="0.25">
      <c r="M267">
        <f t="shared" si="7"/>
        <v>265</v>
      </c>
      <c r="N267">
        <v>43.785622079339504</v>
      </c>
      <c r="O267">
        <v>1</v>
      </c>
    </row>
    <row r="268" spans="13:15" x14ac:dyDescent="0.25">
      <c r="M268">
        <f t="shared" si="7"/>
        <v>266</v>
      </c>
      <c r="N268">
        <v>46.212584555286575</v>
      </c>
      <c r="O268">
        <v>0</v>
      </c>
    </row>
    <row r="269" spans="13:15" x14ac:dyDescent="0.25">
      <c r="M269">
        <f t="shared" si="7"/>
        <v>267</v>
      </c>
      <c r="N269">
        <v>42.410267783049058</v>
      </c>
      <c r="O269">
        <v>1</v>
      </c>
    </row>
    <row r="270" spans="13:15" x14ac:dyDescent="0.25">
      <c r="M270">
        <f t="shared" si="7"/>
        <v>268</v>
      </c>
      <c r="N270">
        <v>42.63002643282416</v>
      </c>
      <c r="O270">
        <v>1</v>
      </c>
    </row>
    <row r="271" spans="13:15" x14ac:dyDescent="0.25">
      <c r="M271">
        <f t="shared" si="7"/>
        <v>269</v>
      </c>
      <c r="N271">
        <v>46.363690500312558</v>
      </c>
      <c r="O271">
        <v>0</v>
      </c>
    </row>
    <row r="272" spans="13:15" x14ac:dyDescent="0.25">
      <c r="M272">
        <f t="shared" si="7"/>
        <v>270</v>
      </c>
      <c r="N272">
        <v>43.988960536074735</v>
      </c>
      <c r="O272">
        <v>1</v>
      </c>
    </row>
    <row r="273" spans="13:15" x14ac:dyDescent="0.25">
      <c r="M273">
        <f t="shared" si="7"/>
        <v>271</v>
      </c>
      <c r="N273">
        <v>45.089088870222049</v>
      </c>
      <c r="O273">
        <v>1</v>
      </c>
    </row>
    <row r="274" spans="13:15" x14ac:dyDescent="0.25">
      <c r="M274">
        <f t="shared" si="7"/>
        <v>272</v>
      </c>
      <c r="N274">
        <v>42.799162566741842</v>
      </c>
      <c r="O274">
        <v>1</v>
      </c>
    </row>
    <row r="275" spans="13:15" x14ac:dyDescent="0.25">
      <c r="M275">
        <f t="shared" si="7"/>
        <v>273</v>
      </c>
      <c r="N275">
        <v>43.507168901303189</v>
      </c>
      <c r="O275">
        <v>1</v>
      </c>
    </row>
    <row r="276" spans="13:15" x14ac:dyDescent="0.25">
      <c r="M276">
        <f t="shared" si="7"/>
        <v>274</v>
      </c>
      <c r="N276">
        <v>43.791440699642109</v>
      </c>
      <c r="O276">
        <v>1</v>
      </c>
    </row>
    <row r="277" spans="13:15" x14ac:dyDescent="0.25">
      <c r="M277">
        <f t="shared" si="7"/>
        <v>275</v>
      </c>
      <c r="N277">
        <v>40.929486899606815</v>
      </c>
      <c r="O277">
        <v>1</v>
      </c>
    </row>
    <row r="278" spans="13:15" x14ac:dyDescent="0.25">
      <c r="M278">
        <f t="shared" si="7"/>
        <v>276</v>
      </c>
      <c r="N278">
        <v>42.610498235839785</v>
      </c>
      <c r="O278">
        <v>1</v>
      </c>
    </row>
    <row r="279" spans="13:15" x14ac:dyDescent="0.25">
      <c r="M279">
        <f t="shared" si="7"/>
        <v>277</v>
      </c>
      <c r="N279">
        <v>47.222023781742585</v>
      </c>
      <c r="O279">
        <v>0</v>
      </c>
    </row>
    <row r="280" spans="13:15" x14ac:dyDescent="0.25">
      <c r="M280">
        <f t="shared" si="7"/>
        <v>278</v>
      </c>
      <c r="N280">
        <v>40.124086600809669</v>
      </c>
      <c r="O280">
        <v>1</v>
      </c>
    </row>
    <row r="281" spans="13:15" x14ac:dyDescent="0.25">
      <c r="M281">
        <f t="shared" si="7"/>
        <v>279</v>
      </c>
      <c r="N281">
        <v>45.308710686765664</v>
      </c>
      <c r="O281">
        <v>1</v>
      </c>
    </row>
    <row r="282" spans="13:15" x14ac:dyDescent="0.25">
      <c r="M282">
        <f t="shared" si="7"/>
        <v>280</v>
      </c>
      <c r="N282">
        <v>42.869952873552194</v>
      </c>
      <c r="O282">
        <v>1</v>
      </c>
    </row>
    <row r="283" spans="13:15" x14ac:dyDescent="0.25">
      <c r="M283">
        <f t="shared" si="7"/>
        <v>281</v>
      </c>
      <c r="N283">
        <v>44.89079905113708</v>
      </c>
      <c r="O283">
        <v>1</v>
      </c>
    </row>
    <row r="284" spans="13:15" x14ac:dyDescent="0.25">
      <c r="M284">
        <f t="shared" si="7"/>
        <v>282</v>
      </c>
      <c r="N284">
        <v>40.012756534847938</v>
      </c>
      <c r="O284">
        <v>1</v>
      </c>
    </row>
    <row r="285" spans="13:15" x14ac:dyDescent="0.25">
      <c r="M285">
        <f t="shared" si="7"/>
        <v>283</v>
      </c>
      <c r="N285">
        <v>45.070448841731832</v>
      </c>
      <c r="O285">
        <v>1</v>
      </c>
    </row>
    <row r="286" spans="13:15" x14ac:dyDescent="0.25">
      <c r="M286">
        <f t="shared" si="7"/>
        <v>284</v>
      </c>
      <c r="N286">
        <v>43.762045318769381</v>
      </c>
      <c r="O286">
        <v>1</v>
      </c>
    </row>
    <row r="287" spans="13:15" x14ac:dyDescent="0.25">
      <c r="M287">
        <f t="shared" si="7"/>
        <v>285</v>
      </c>
      <c r="N287">
        <v>43.742586277800591</v>
      </c>
      <c r="O287">
        <v>1</v>
      </c>
    </row>
    <row r="288" spans="13:15" x14ac:dyDescent="0.25">
      <c r="M288">
        <f t="shared" si="7"/>
        <v>286</v>
      </c>
      <c r="N288">
        <v>45.503981662717962</v>
      </c>
      <c r="O288">
        <v>1</v>
      </c>
    </row>
    <row r="289" spans="13:15" x14ac:dyDescent="0.25">
      <c r="M289">
        <f t="shared" si="7"/>
        <v>287</v>
      </c>
      <c r="N289">
        <v>43.828669621687716</v>
      </c>
      <c r="O289">
        <v>1</v>
      </c>
    </row>
    <row r="290" spans="13:15" x14ac:dyDescent="0.25">
      <c r="M290">
        <f t="shared" si="7"/>
        <v>288</v>
      </c>
      <c r="N290">
        <v>44.735129461167688</v>
      </c>
      <c r="O290">
        <v>1</v>
      </c>
    </row>
    <row r="291" spans="13:15" x14ac:dyDescent="0.25">
      <c r="M291">
        <f t="shared" si="7"/>
        <v>289</v>
      </c>
      <c r="N291">
        <v>43.836990532661837</v>
      </c>
      <c r="O291">
        <v>1</v>
      </c>
    </row>
    <row r="292" spans="13:15" x14ac:dyDescent="0.25">
      <c r="M292">
        <f t="shared" si="7"/>
        <v>290</v>
      </c>
      <c r="N292">
        <v>41.420861854224654</v>
      </c>
      <c r="O292">
        <v>1</v>
      </c>
    </row>
    <row r="293" spans="13:15" x14ac:dyDescent="0.25">
      <c r="M293">
        <f t="shared" si="7"/>
        <v>291</v>
      </c>
      <c r="N293">
        <v>45.822833198240588</v>
      </c>
      <c r="O293">
        <v>1</v>
      </c>
    </row>
    <row r="294" spans="13:15" x14ac:dyDescent="0.25">
      <c r="M294">
        <f t="shared" si="7"/>
        <v>292</v>
      </c>
      <c r="N294">
        <v>43.293164046105055</v>
      </c>
      <c r="O294">
        <v>1</v>
      </c>
    </row>
    <row r="295" spans="13:15" x14ac:dyDescent="0.25">
      <c r="M295">
        <f t="shared" si="7"/>
        <v>293</v>
      </c>
      <c r="N295">
        <v>42.805094101206336</v>
      </c>
      <c r="O295">
        <v>1</v>
      </c>
    </row>
    <row r="296" spans="13:15" x14ac:dyDescent="0.25">
      <c r="M296">
        <f t="shared" si="7"/>
        <v>294</v>
      </c>
      <c r="N296">
        <v>43.022848713507742</v>
      </c>
      <c r="O296">
        <v>1</v>
      </c>
    </row>
    <row r="297" spans="13:15" x14ac:dyDescent="0.25">
      <c r="M297">
        <f t="shared" si="7"/>
        <v>295</v>
      </c>
      <c r="N297">
        <v>45.675049813918704</v>
      </c>
      <c r="O297">
        <v>1</v>
      </c>
    </row>
    <row r="298" spans="13:15" x14ac:dyDescent="0.25">
      <c r="M298">
        <f t="shared" si="7"/>
        <v>296</v>
      </c>
      <c r="N298">
        <v>43.855777284346431</v>
      </c>
      <c r="O298">
        <v>1</v>
      </c>
    </row>
    <row r="299" spans="13:15" x14ac:dyDescent="0.25">
      <c r="M299">
        <f t="shared" si="7"/>
        <v>297</v>
      </c>
      <c r="N299">
        <v>46.355815629166443</v>
      </c>
      <c r="O299">
        <v>0</v>
      </c>
    </row>
    <row r="300" spans="13:15" x14ac:dyDescent="0.25">
      <c r="M300">
        <f t="shared" si="7"/>
        <v>298</v>
      </c>
      <c r="N300">
        <v>41.198278332711524</v>
      </c>
      <c r="O300">
        <v>1</v>
      </c>
    </row>
    <row r="301" spans="13:15" x14ac:dyDescent="0.25">
      <c r="M301">
        <f t="shared" si="7"/>
        <v>299</v>
      </c>
      <c r="N301">
        <v>40.994363433260759</v>
      </c>
      <c r="O301">
        <v>1</v>
      </c>
    </row>
    <row r="302" spans="13:15" x14ac:dyDescent="0.25">
      <c r="M302">
        <f t="shared" si="7"/>
        <v>300</v>
      </c>
      <c r="N302">
        <v>43.641972792229097</v>
      </c>
      <c r="O302">
        <v>1</v>
      </c>
    </row>
    <row r="303" spans="13:15" x14ac:dyDescent="0.25">
      <c r="M303">
        <f t="shared" si="7"/>
        <v>301</v>
      </c>
      <c r="N303">
        <v>46.20636765068825</v>
      </c>
      <c r="O303">
        <v>0</v>
      </c>
    </row>
    <row r="304" spans="13:15" x14ac:dyDescent="0.25">
      <c r="M304">
        <f t="shared" si="7"/>
        <v>302</v>
      </c>
      <c r="N304">
        <v>43.540402928223031</v>
      </c>
      <c r="O304">
        <v>1</v>
      </c>
    </row>
    <row r="305" spans="13:15" x14ac:dyDescent="0.25">
      <c r="M305">
        <f t="shared" si="7"/>
        <v>303</v>
      </c>
      <c r="N305">
        <v>42.533794403757831</v>
      </c>
      <c r="O305">
        <v>1</v>
      </c>
    </row>
    <row r="306" spans="13:15" x14ac:dyDescent="0.25">
      <c r="M306">
        <f t="shared" si="7"/>
        <v>304</v>
      </c>
      <c r="N306">
        <v>45.218839788596682</v>
      </c>
      <c r="O306">
        <v>1</v>
      </c>
    </row>
    <row r="307" spans="13:15" x14ac:dyDescent="0.25">
      <c r="M307">
        <f t="shared" si="7"/>
        <v>305</v>
      </c>
      <c r="N307">
        <v>41.80619101899623</v>
      </c>
      <c r="O307">
        <v>1</v>
      </c>
    </row>
    <row r="308" spans="13:15" x14ac:dyDescent="0.25">
      <c r="M308">
        <f t="shared" si="7"/>
        <v>306</v>
      </c>
      <c r="N308">
        <v>47.036483520460067</v>
      </c>
      <c r="O308">
        <v>0</v>
      </c>
    </row>
    <row r="309" spans="13:15" x14ac:dyDescent="0.25">
      <c r="M309">
        <f t="shared" si="7"/>
        <v>307</v>
      </c>
      <c r="N309">
        <v>43.366301813306244</v>
      </c>
      <c r="O309">
        <v>1</v>
      </c>
    </row>
    <row r="310" spans="13:15" x14ac:dyDescent="0.25">
      <c r="M310">
        <f t="shared" si="7"/>
        <v>308</v>
      </c>
      <c r="N310">
        <v>44.427929538238786</v>
      </c>
      <c r="O310">
        <v>1</v>
      </c>
    </row>
    <row r="311" spans="13:15" x14ac:dyDescent="0.25">
      <c r="M311">
        <f t="shared" si="7"/>
        <v>309</v>
      </c>
      <c r="N311">
        <v>45.721734231757765</v>
      </c>
      <c r="O311">
        <v>1</v>
      </c>
    </row>
    <row r="312" spans="13:15" x14ac:dyDescent="0.25">
      <c r="M312">
        <f t="shared" si="7"/>
        <v>310</v>
      </c>
      <c r="N312">
        <v>44.972699463797802</v>
      </c>
      <c r="O312">
        <v>1</v>
      </c>
    </row>
    <row r="313" spans="13:15" x14ac:dyDescent="0.25">
      <c r="M313">
        <f t="shared" si="7"/>
        <v>311</v>
      </c>
      <c r="N313">
        <v>44.671121251260075</v>
      </c>
      <c r="O313">
        <v>1</v>
      </c>
    </row>
    <row r="314" spans="13:15" x14ac:dyDescent="0.25">
      <c r="M314">
        <f t="shared" si="7"/>
        <v>312</v>
      </c>
      <c r="N314">
        <v>44.647748647301995</v>
      </c>
      <c r="O314">
        <v>1</v>
      </c>
    </row>
    <row r="315" spans="13:15" x14ac:dyDescent="0.25">
      <c r="M315">
        <f t="shared" si="7"/>
        <v>313</v>
      </c>
      <c r="N315">
        <v>43.662809173315665</v>
      </c>
      <c r="O315">
        <v>1</v>
      </c>
    </row>
    <row r="316" spans="13:15" x14ac:dyDescent="0.25">
      <c r="M316">
        <f t="shared" si="7"/>
        <v>314</v>
      </c>
      <c r="N316">
        <v>41.202665859211976</v>
      </c>
      <c r="O316">
        <v>1</v>
      </c>
    </row>
    <row r="317" spans="13:15" x14ac:dyDescent="0.25">
      <c r="M317">
        <f t="shared" si="7"/>
        <v>315</v>
      </c>
      <c r="N317">
        <v>44.311906193919597</v>
      </c>
      <c r="O317">
        <v>1</v>
      </c>
    </row>
    <row r="318" spans="13:15" x14ac:dyDescent="0.25">
      <c r="M318">
        <f t="shared" si="7"/>
        <v>316</v>
      </c>
      <c r="N318">
        <v>45.209809135545797</v>
      </c>
      <c r="O318">
        <v>1</v>
      </c>
    </row>
    <row r="319" spans="13:15" x14ac:dyDescent="0.25">
      <c r="M319">
        <f t="shared" si="7"/>
        <v>317</v>
      </c>
      <c r="N319">
        <v>45.132572189848638</v>
      </c>
      <c r="O319">
        <v>1</v>
      </c>
    </row>
    <row r="320" spans="13:15" x14ac:dyDescent="0.25">
      <c r="M320">
        <f t="shared" si="7"/>
        <v>318</v>
      </c>
      <c r="N320">
        <v>43.768366048015878</v>
      </c>
      <c r="O320">
        <v>1</v>
      </c>
    </row>
    <row r="321" spans="13:15" x14ac:dyDescent="0.25">
      <c r="M321">
        <f t="shared" si="7"/>
        <v>319</v>
      </c>
      <c r="N321">
        <v>41.376727888902018</v>
      </c>
      <c r="O321">
        <v>1</v>
      </c>
    </row>
    <row r="322" spans="13:15" x14ac:dyDescent="0.25">
      <c r="M322">
        <f t="shared" si="7"/>
        <v>320</v>
      </c>
      <c r="N322">
        <v>41.739097637384035</v>
      </c>
      <c r="O322">
        <v>1</v>
      </c>
    </row>
    <row r="323" spans="13:15" x14ac:dyDescent="0.25">
      <c r="M323">
        <f t="shared" si="7"/>
        <v>321</v>
      </c>
      <c r="N323">
        <v>45.014914243002721</v>
      </c>
      <c r="O323">
        <v>1</v>
      </c>
    </row>
    <row r="324" spans="13:15" x14ac:dyDescent="0.25">
      <c r="M324">
        <f t="shared" ref="M324:M387" si="8">M323+1</f>
        <v>322</v>
      </c>
      <c r="N324">
        <v>45.308457821402826</v>
      </c>
      <c r="O324">
        <v>1</v>
      </c>
    </row>
    <row r="325" spans="13:15" x14ac:dyDescent="0.25">
      <c r="M325">
        <f t="shared" si="8"/>
        <v>323</v>
      </c>
      <c r="N325">
        <v>44.588313156843853</v>
      </c>
      <c r="O325">
        <v>1</v>
      </c>
    </row>
    <row r="326" spans="13:15" x14ac:dyDescent="0.25">
      <c r="M326">
        <f t="shared" si="8"/>
        <v>324</v>
      </c>
      <c r="N326">
        <v>43.017665317612263</v>
      </c>
      <c r="O326">
        <v>1</v>
      </c>
    </row>
    <row r="327" spans="13:15" x14ac:dyDescent="0.25">
      <c r="M327">
        <f t="shared" si="8"/>
        <v>325</v>
      </c>
      <c r="N327">
        <v>41.901453952540223</v>
      </c>
      <c r="O327">
        <v>1</v>
      </c>
    </row>
    <row r="328" spans="13:15" x14ac:dyDescent="0.25">
      <c r="M328">
        <f t="shared" si="8"/>
        <v>326</v>
      </c>
      <c r="N328">
        <v>44.458800089789989</v>
      </c>
      <c r="O328">
        <v>1</v>
      </c>
    </row>
    <row r="329" spans="13:15" x14ac:dyDescent="0.25">
      <c r="M329">
        <f t="shared" si="8"/>
        <v>327</v>
      </c>
      <c r="N329">
        <v>48.882453845631446</v>
      </c>
      <c r="O329">
        <v>0</v>
      </c>
    </row>
    <row r="330" spans="13:15" x14ac:dyDescent="0.25">
      <c r="M330">
        <f t="shared" si="8"/>
        <v>328</v>
      </c>
      <c r="N330">
        <v>44.178288880209102</v>
      </c>
      <c r="O330">
        <v>1</v>
      </c>
    </row>
    <row r="331" spans="13:15" x14ac:dyDescent="0.25">
      <c r="M331">
        <f t="shared" si="8"/>
        <v>329</v>
      </c>
      <c r="N331">
        <v>48.576830973245912</v>
      </c>
      <c r="O331">
        <v>0</v>
      </c>
    </row>
    <row r="332" spans="13:15" x14ac:dyDescent="0.25">
      <c r="M332">
        <f t="shared" si="8"/>
        <v>330</v>
      </c>
      <c r="N332">
        <v>42.338073716691426</v>
      </c>
      <c r="O332">
        <v>1</v>
      </c>
    </row>
    <row r="333" spans="13:15" x14ac:dyDescent="0.25">
      <c r="M333">
        <f t="shared" si="8"/>
        <v>331</v>
      </c>
      <c r="N333">
        <v>42.980787785062546</v>
      </c>
      <c r="O333">
        <v>1</v>
      </c>
    </row>
    <row r="334" spans="13:15" x14ac:dyDescent="0.25">
      <c r="M334">
        <f t="shared" si="8"/>
        <v>332</v>
      </c>
      <c r="N334">
        <v>43.937605183832247</v>
      </c>
      <c r="O334">
        <v>1</v>
      </c>
    </row>
    <row r="335" spans="13:15" x14ac:dyDescent="0.25">
      <c r="M335">
        <f t="shared" si="8"/>
        <v>333</v>
      </c>
      <c r="N335">
        <v>47.56769196929131</v>
      </c>
      <c r="O335">
        <v>0</v>
      </c>
    </row>
    <row r="336" spans="13:15" x14ac:dyDescent="0.25">
      <c r="M336">
        <f t="shared" si="8"/>
        <v>334</v>
      </c>
      <c r="N336">
        <v>43.252145105733831</v>
      </c>
      <c r="O336">
        <v>1</v>
      </c>
    </row>
    <row r="337" spans="13:15" x14ac:dyDescent="0.25">
      <c r="M337">
        <f t="shared" si="8"/>
        <v>335</v>
      </c>
      <c r="N337">
        <v>42.609662367798151</v>
      </c>
      <c r="O337">
        <v>1</v>
      </c>
    </row>
    <row r="338" spans="13:15" x14ac:dyDescent="0.25">
      <c r="M338">
        <f t="shared" si="8"/>
        <v>336</v>
      </c>
      <c r="N338">
        <v>43.497782023493933</v>
      </c>
      <c r="O338">
        <v>1</v>
      </c>
    </row>
    <row r="339" spans="13:15" x14ac:dyDescent="0.25">
      <c r="M339">
        <f t="shared" si="8"/>
        <v>337</v>
      </c>
      <c r="N339">
        <v>42.170731864378965</v>
      </c>
      <c r="O339">
        <v>1</v>
      </c>
    </row>
    <row r="340" spans="13:15" x14ac:dyDescent="0.25">
      <c r="M340">
        <f t="shared" si="8"/>
        <v>338</v>
      </c>
      <c r="N340">
        <v>44.961400799502556</v>
      </c>
      <c r="O340">
        <v>1</v>
      </c>
    </row>
    <row r="341" spans="13:15" x14ac:dyDescent="0.25">
      <c r="M341">
        <f t="shared" si="8"/>
        <v>339</v>
      </c>
      <c r="N341">
        <v>46.350979407011856</v>
      </c>
      <c r="O341">
        <v>0</v>
      </c>
    </row>
    <row r="342" spans="13:15" x14ac:dyDescent="0.25">
      <c r="M342">
        <f t="shared" si="8"/>
        <v>340</v>
      </c>
      <c r="N342">
        <v>43.540943122840027</v>
      </c>
      <c r="O342">
        <v>1</v>
      </c>
    </row>
    <row r="343" spans="13:15" x14ac:dyDescent="0.25">
      <c r="M343">
        <f t="shared" si="8"/>
        <v>341</v>
      </c>
      <c r="N343">
        <v>43.298984943467865</v>
      </c>
      <c r="O343">
        <v>1</v>
      </c>
    </row>
    <row r="344" spans="13:15" x14ac:dyDescent="0.25">
      <c r="M344">
        <f t="shared" si="8"/>
        <v>342</v>
      </c>
      <c r="N344">
        <v>41.5197231447533</v>
      </c>
      <c r="O344">
        <v>1</v>
      </c>
    </row>
    <row r="345" spans="13:15" x14ac:dyDescent="0.25">
      <c r="M345">
        <f t="shared" si="8"/>
        <v>343</v>
      </c>
      <c r="N345">
        <v>45.452246464607867</v>
      </c>
      <c r="O345">
        <v>1</v>
      </c>
    </row>
    <row r="346" spans="13:15" x14ac:dyDescent="0.25">
      <c r="M346">
        <f t="shared" si="8"/>
        <v>344</v>
      </c>
      <c r="N346">
        <v>42.236531990094122</v>
      </c>
      <c r="O346">
        <v>1</v>
      </c>
    </row>
    <row r="347" spans="13:15" x14ac:dyDescent="0.25">
      <c r="M347">
        <f t="shared" si="8"/>
        <v>345</v>
      </c>
      <c r="N347">
        <v>44.559936207168391</v>
      </c>
      <c r="O347">
        <v>1</v>
      </c>
    </row>
    <row r="348" spans="13:15" x14ac:dyDescent="0.25">
      <c r="M348">
        <f t="shared" si="8"/>
        <v>346</v>
      </c>
      <c r="N348">
        <v>41.095680675373252</v>
      </c>
      <c r="O348">
        <v>1</v>
      </c>
    </row>
    <row r="349" spans="13:15" x14ac:dyDescent="0.25">
      <c r="M349">
        <f t="shared" si="8"/>
        <v>347</v>
      </c>
      <c r="N349">
        <v>40.123832762484192</v>
      </c>
      <c r="O349">
        <v>1</v>
      </c>
    </row>
    <row r="350" spans="13:15" x14ac:dyDescent="0.25">
      <c r="M350">
        <f t="shared" si="8"/>
        <v>348</v>
      </c>
      <c r="N350">
        <v>39.746157456407055</v>
      </c>
      <c r="O350">
        <v>1</v>
      </c>
    </row>
    <row r="351" spans="13:15" x14ac:dyDescent="0.25">
      <c r="M351">
        <f t="shared" si="8"/>
        <v>349</v>
      </c>
      <c r="N351">
        <v>45.96686251970214</v>
      </c>
      <c r="O351">
        <v>1</v>
      </c>
    </row>
    <row r="352" spans="13:15" x14ac:dyDescent="0.25">
      <c r="M352">
        <f t="shared" si="8"/>
        <v>350</v>
      </c>
      <c r="N352">
        <v>42.448239632209422</v>
      </c>
      <c r="O352">
        <v>1</v>
      </c>
    </row>
    <row r="353" spans="13:15" x14ac:dyDescent="0.25">
      <c r="M353">
        <f t="shared" si="8"/>
        <v>351</v>
      </c>
      <c r="N353">
        <v>42.989558902342495</v>
      </c>
      <c r="O353">
        <v>1</v>
      </c>
    </row>
    <row r="354" spans="13:15" x14ac:dyDescent="0.25">
      <c r="M354">
        <f t="shared" si="8"/>
        <v>352</v>
      </c>
      <c r="N354">
        <v>42.060312215105199</v>
      </c>
      <c r="O354">
        <v>1</v>
      </c>
    </row>
    <row r="355" spans="13:15" x14ac:dyDescent="0.25">
      <c r="M355">
        <f t="shared" si="8"/>
        <v>353</v>
      </c>
      <c r="N355">
        <v>43.988112062787621</v>
      </c>
      <c r="O355">
        <v>1</v>
      </c>
    </row>
    <row r="356" spans="13:15" x14ac:dyDescent="0.25">
      <c r="M356">
        <f t="shared" si="8"/>
        <v>354</v>
      </c>
      <c r="N356">
        <v>45.258092930890641</v>
      </c>
      <c r="O356">
        <v>1</v>
      </c>
    </row>
    <row r="357" spans="13:15" x14ac:dyDescent="0.25">
      <c r="M357">
        <f t="shared" si="8"/>
        <v>355</v>
      </c>
      <c r="N357">
        <v>42.09082564830689</v>
      </c>
      <c r="O357">
        <v>1</v>
      </c>
    </row>
    <row r="358" spans="13:15" x14ac:dyDescent="0.25">
      <c r="M358">
        <f t="shared" si="8"/>
        <v>356</v>
      </c>
      <c r="N358">
        <v>43.379253391086451</v>
      </c>
      <c r="O358">
        <v>1</v>
      </c>
    </row>
    <row r="359" spans="13:15" x14ac:dyDescent="0.25">
      <c r="M359">
        <f t="shared" si="8"/>
        <v>357</v>
      </c>
      <c r="N359">
        <v>43.438854259647442</v>
      </c>
      <c r="O359">
        <v>1</v>
      </c>
    </row>
    <row r="360" spans="13:15" x14ac:dyDescent="0.25">
      <c r="M360">
        <f t="shared" si="8"/>
        <v>358</v>
      </c>
      <c r="N360">
        <v>48.652792861936298</v>
      </c>
      <c r="O360">
        <v>0</v>
      </c>
    </row>
    <row r="361" spans="13:15" x14ac:dyDescent="0.25">
      <c r="M361">
        <f t="shared" si="8"/>
        <v>359</v>
      </c>
      <c r="N361">
        <v>41.93612355709493</v>
      </c>
      <c r="O361">
        <v>1</v>
      </c>
    </row>
    <row r="362" spans="13:15" x14ac:dyDescent="0.25">
      <c r="M362">
        <f t="shared" si="8"/>
        <v>360</v>
      </c>
      <c r="N362">
        <v>44.591426093994755</v>
      </c>
      <c r="O362">
        <v>1</v>
      </c>
    </row>
    <row r="363" spans="13:15" x14ac:dyDescent="0.25">
      <c r="M363">
        <f t="shared" si="8"/>
        <v>361</v>
      </c>
      <c r="N363">
        <v>42.720399446929434</v>
      </c>
      <c r="O363">
        <v>1</v>
      </c>
    </row>
    <row r="364" spans="13:15" x14ac:dyDescent="0.25">
      <c r="M364">
        <f t="shared" si="8"/>
        <v>362</v>
      </c>
      <c r="N364">
        <v>40.52583589061684</v>
      </c>
      <c r="O364">
        <v>1</v>
      </c>
    </row>
    <row r="365" spans="13:15" x14ac:dyDescent="0.25">
      <c r="M365">
        <f t="shared" si="8"/>
        <v>363</v>
      </c>
      <c r="N365">
        <v>45.031935309530084</v>
      </c>
      <c r="O365">
        <v>1</v>
      </c>
    </row>
    <row r="366" spans="13:15" x14ac:dyDescent="0.25">
      <c r="M366">
        <f t="shared" si="8"/>
        <v>364</v>
      </c>
      <c r="N366">
        <v>43.308727032479894</v>
      </c>
      <c r="O366">
        <v>1</v>
      </c>
    </row>
    <row r="367" spans="13:15" x14ac:dyDescent="0.25">
      <c r="M367">
        <f t="shared" si="8"/>
        <v>365</v>
      </c>
      <c r="N367">
        <v>45.723148422982995</v>
      </c>
      <c r="O367">
        <v>1</v>
      </c>
    </row>
    <row r="368" spans="13:15" x14ac:dyDescent="0.25">
      <c r="M368">
        <f t="shared" si="8"/>
        <v>366</v>
      </c>
      <c r="N368">
        <v>47.020921692464213</v>
      </c>
      <c r="O368">
        <v>0</v>
      </c>
    </row>
    <row r="369" spans="13:15" x14ac:dyDescent="0.25">
      <c r="M369">
        <f t="shared" si="8"/>
        <v>367</v>
      </c>
      <c r="N369">
        <v>44.096628835080878</v>
      </c>
      <c r="O369">
        <v>1</v>
      </c>
    </row>
    <row r="370" spans="13:15" x14ac:dyDescent="0.25">
      <c r="M370">
        <f t="shared" si="8"/>
        <v>368</v>
      </c>
      <c r="N370">
        <v>46.018006724786602</v>
      </c>
      <c r="O370">
        <v>0</v>
      </c>
    </row>
    <row r="371" spans="13:15" x14ac:dyDescent="0.25">
      <c r="M371">
        <f t="shared" si="8"/>
        <v>369</v>
      </c>
      <c r="N371">
        <v>41.822454177839418</v>
      </c>
      <c r="O371">
        <v>1</v>
      </c>
    </row>
    <row r="372" spans="13:15" x14ac:dyDescent="0.25">
      <c r="M372">
        <f t="shared" si="8"/>
        <v>370</v>
      </c>
      <c r="N372">
        <v>45.347077385732945</v>
      </c>
      <c r="O372">
        <v>1</v>
      </c>
    </row>
    <row r="373" spans="13:15" x14ac:dyDescent="0.25">
      <c r="M373">
        <f t="shared" si="8"/>
        <v>371</v>
      </c>
      <c r="N373">
        <v>43.598502024199036</v>
      </c>
      <c r="O373">
        <v>1</v>
      </c>
    </row>
    <row r="374" spans="13:15" x14ac:dyDescent="0.25">
      <c r="M374">
        <f t="shared" si="8"/>
        <v>372</v>
      </c>
      <c r="N374">
        <v>41.906333322937598</v>
      </c>
      <c r="O374">
        <v>1</v>
      </c>
    </row>
    <row r="375" spans="13:15" x14ac:dyDescent="0.25">
      <c r="M375">
        <f t="shared" si="8"/>
        <v>373</v>
      </c>
      <c r="N375">
        <v>42.988899536202155</v>
      </c>
      <c r="O375">
        <v>1</v>
      </c>
    </row>
    <row r="376" spans="13:15" x14ac:dyDescent="0.25">
      <c r="M376">
        <f t="shared" si="8"/>
        <v>374</v>
      </c>
      <c r="N376">
        <v>42.804894453895507</v>
      </c>
      <c r="O376">
        <v>1</v>
      </c>
    </row>
    <row r="377" spans="13:15" x14ac:dyDescent="0.25">
      <c r="M377">
        <f t="shared" si="8"/>
        <v>375</v>
      </c>
      <c r="N377">
        <v>42.274609241547402</v>
      </c>
      <c r="O377">
        <v>1</v>
      </c>
    </row>
    <row r="378" spans="13:15" x14ac:dyDescent="0.25">
      <c r="M378">
        <f t="shared" si="8"/>
        <v>376</v>
      </c>
      <c r="N378">
        <v>44.446768799113173</v>
      </c>
      <c r="O378">
        <v>1</v>
      </c>
    </row>
    <row r="379" spans="13:15" x14ac:dyDescent="0.25">
      <c r="M379">
        <f t="shared" si="8"/>
        <v>377</v>
      </c>
      <c r="N379">
        <v>45.261761522389406</v>
      </c>
      <c r="O379">
        <v>1</v>
      </c>
    </row>
    <row r="380" spans="13:15" x14ac:dyDescent="0.25">
      <c r="M380">
        <f t="shared" si="8"/>
        <v>378</v>
      </c>
      <c r="N380">
        <v>45.225909838191861</v>
      </c>
      <c r="O380">
        <v>1</v>
      </c>
    </row>
    <row r="381" spans="13:15" x14ac:dyDescent="0.25">
      <c r="M381">
        <f t="shared" si="8"/>
        <v>379</v>
      </c>
      <c r="N381">
        <v>45.042605905167875</v>
      </c>
      <c r="O381">
        <v>1</v>
      </c>
    </row>
    <row r="382" spans="13:15" x14ac:dyDescent="0.25">
      <c r="M382">
        <f t="shared" si="8"/>
        <v>380</v>
      </c>
      <c r="N382">
        <v>44.955186968740037</v>
      </c>
      <c r="O382">
        <v>1</v>
      </c>
    </row>
    <row r="383" spans="13:15" x14ac:dyDescent="0.25">
      <c r="M383">
        <f t="shared" si="8"/>
        <v>381</v>
      </c>
      <c r="N383">
        <v>42.938729620213493</v>
      </c>
      <c r="O383">
        <v>1</v>
      </c>
    </row>
    <row r="384" spans="13:15" x14ac:dyDescent="0.25">
      <c r="M384">
        <f t="shared" si="8"/>
        <v>382</v>
      </c>
      <c r="N384">
        <v>43.857678037766782</v>
      </c>
      <c r="O384">
        <v>1</v>
      </c>
    </row>
    <row r="385" spans="13:15" x14ac:dyDescent="0.25">
      <c r="M385">
        <f t="shared" si="8"/>
        <v>383</v>
      </c>
      <c r="N385">
        <v>44.04410037205237</v>
      </c>
      <c r="O385">
        <v>1</v>
      </c>
    </row>
    <row r="386" spans="13:15" x14ac:dyDescent="0.25">
      <c r="M386">
        <f t="shared" si="8"/>
        <v>384</v>
      </c>
      <c r="N386">
        <v>43.284382795286554</v>
      </c>
      <c r="O386">
        <v>1</v>
      </c>
    </row>
    <row r="387" spans="13:15" x14ac:dyDescent="0.25">
      <c r="M387">
        <f t="shared" si="8"/>
        <v>385</v>
      </c>
      <c r="N387">
        <v>47.943323640882632</v>
      </c>
      <c r="O387">
        <v>0</v>
      </c>
    </row>
    <row r="388" spans="13:15" x14ac:dyDescent="0.25">
      <c r="M388">
        <f t="shared" ref="M388:M451" si="9">M387+1</f>
        <v>386</v>
      </c>
      <c r="N388">
        <v>46.359904831310203</v>
      </c>
      <c r="O388">
        <v>0</v>
      </c>
    </row>
    <row r="389" spans="13:15" x14ac:dyDescent="0.25">
      <c r="M389">
        <f t="shared" si="9"/>
        <v>387</v>
      </c>
      <c r="N389">
        <v>42.564899114282959</v>
      </c>
      <c r="O389">
        <v>1</v>
      </c>
    </row>
    <row r="390" spans="13:15" x14ac:dyDescent="0.25">
      <c r="M390">
        <f t="shared" si="9"/>
        <v>388</v>
      </c>
      <c r="N390">
        <v>42.833252598915756</v>
      </c>
      <c r="O390">
        <v>1</v>
      </c>
    </row>
    <row r="391" spans="13:15" x14ac:dyDescent="0.25">
      <c r="M391">
        <f t="shared" si="9"/>
        <v>389</v>
      </c>
      <c r="N391">
        <v>45.264242329930802</v>
      </c>
      <c r="O391">
        <v>1</v>
      </c>
    </row>
    <row r="392" spans="13:15" x14ac:dyDescent="0.25">
      <c r="M392">
        <f t="shared" si="9"/>
        <v>390</v>
      </c>
      <c r="N392">
        <v>43.49550800914534</v>
      </c>
      <c r="O392">
        <v>1</v>
      </c>
    </row>
    <row r="393" spans="13:15" x14ac:dyDescent="0.25">
      <c r="M393">
        <f t="shared" si="9"/>
        <v>391</v>
      </c>
      <c r="N393">
        <v>44.31371434044037</v>
      </c>
      <c r="O393">
        <v>1</v>
      </c>
    </row>
    <row r="394" spans="13:15" x14ac:dyDescent="0.25">
      <c r="M394">
        <f t="shared" si="9"/>
        <v>392</v>
      </c>
      <c r="N394">
        <v>40.167698313370849</v>
      </c>
      <c r="O394">
        <v>1</v>
      </c>
    </row>
    <row r="395" spans="13:15" x14ac:dyDescent="0.25">
      <c r="M395">
        <f t="shared" si="9"/>
        <v>393</v>
      </c>
      <c r="N395">
        <v>42.551096579382367</v>
      </c>
      <c r="O395">
        <v>1</v>
      </c>
    </row>
    <row r="396" spans="13:15" x14ac:dyDescent="0.25">
      <c r="M396">
        <f t="shared" si="9"/>
        <v>394</v>
      </c>
      <c r="N396">
        <v>43.743218513487335</v>
      </c>
      <c r="O396">
        <v>1</v>
      </c>
    </row>
    <row r="397" spans="13:15" x14ac:dyDescent="0.25">
      <c r="M397">
        <f t="shared" si="9"/>
        <v>395</v>
      </c>
      <c r="N397">
        <v>40.397142683930717</v>
      </c>
      <c r="O397">
        <v>1</v>
      </c>
    </row>
    <row r="398" spans="13:15" x14ac:dyDescent="0.25">
      <c r="M398">
        <f t="shared" si="9"/>
        <v>396</v>
      </c>
      <c r="N398">
        <v>46.189530532279271</v>
      </c>
      <c r="O398">
        <v>0</v>
      </c>
    </row>
    <row r="399" spans="13:15" x14ac:dyDescent="0.25">
      <c r="M399">
        <f t="shared" si="9"/>
        <v>397</v>
      </c>
      <c r="N399">
        <v>44.163674886295958</v>
      </c>
      <c r="O399">
        <v>1</v>
      </c>
    </row>
    <row r="400" spans="13:15" x14ac:dyDescent="0.25">
      <c r="M400">
        <f t="shared" si="9"/>
        <v>398</v>
      </c>
      <c r="N400">
        <v>43.203294824192938</v>
      </c>
      <c r="O400">
        <v>1</v>
      </c>
    </row>
    <row r="401" spans="13:15" x14ac:dyDescent="0.25">
      <c r="M401">
        <f t="shared" si="9"/>
        <v>399</v>
      </c>
      <c r="N401">
        <v>42.317841972126104</v>
      </c>
      <c r="O401">
        <v>1</v>
      </c>
    </row>
    <row r="402" spans="13:15" x14ac:dyDescent="0.25">
      <c r="M402">
        <f t="shared" si="9"/>
        <v>400</v>
      </c>
      <c r="N402">
        <v>44.179421000226696</v>
      </c>
      <c r="O402">
        <v>1</v>
      </c>
    </row>
    <row r="403" spans="13:15" x14ac:dyDescent="0.25">
      <c r="M403">
        <f t="shared" si="9"/>
        <v>401</v>
      </c>
      <c r="N403">
        <v>42.27744431364075</v>
      </c>
      <c r="O403">
        <v>1</v>
      </c>
    </row>
    <row r="404" spans="13:15" x14ac:dyDescent="0.25">
      <c r="M404">
        <f t="shared" si="9"/>
        <v>402</v>
      </c>
      <c r="N404">
        <v>43.913943863650907</v>
      </c>
      <c r="O404">
        <v>1</v>
      </c>
    </row>
    <row r="405" spans="13:15" x14ac:dyDescent="0.25">
      <c r="M405">
        <f t="shared" si="9"/>
        <v>403</v>
      </c>
      <c r="N405">
        <v>43.648437482922368</v>
      </c>
      <c r="O405">
        <v>1</v>
      </c>
    </row>
    <row r="406" spans="13:15" x14ac:dyDescent="0.25">
      <c r="M406">
        <f t="shared" si="9"/>
        <v>404</v>
      </c>
      <c r="N406">
        <v>45.57832692404719</v>
      </c>
      <c r="O406">
        <v>1</v>
      </c>
    </row>
    <row r="407" spans="13:15" x14ac:dyDescent="0.25">
      <c r="M407">
        <f t="shared" si="9"/>
        <v>405</v>
      </c>
      <c r="N407">
        <v>41.106398902099379</v>
      </c>
      <c r="O407">
        <v>1</v>
      </c>
    </row>
    <row r="408" spans="13:15" x14ac:dyDescent="0.25">
      <c r="M408">
        <f t="shared" si="9"/>
        <v>406</v>
      </c>
      <c r="N408">
        <v>41.965522425266286</v>
      </c>
      <c r="O408">
        <v>1</v>
      </c>
    </row>
    <row r="409" spans="13:15" x14ac:dyDescent="0.25">
      <c r="M409">
        <f t="shared" si="9"/>
        <v>407</v>
      </c>
      <c r="N409">
        <v>46.715500563263852</v>
      </c>
      <c r="O409">
        <v>0</v>
      </c>
    </row>
    <row r="410" spans="13:15" x14ac:dyDescent="0.25">
      <c r="M410">
        <f t="shared" si="9"/>
        <v>408</v>
      </c>
      <c r="N410">
        <v>43.894915436471962</v>
      </c>
      <c r="O410">
        <v>1</v>
      </c>
    </row>
    <row r="411" spans="13:15" x14ac:dyDescent="0.25">
      <c r="M411">
        <f t="shared" si="9"/>
        <v>409</v>
      </c>
      <c r="N411">
        <v>45.598966010121558</v>
      </c>
      <c r="O411">
        <v>1</v>
      </c>
    </row>
    <row r="412" spans="13:15" x14ac:dyDescent="0.25">
      <c r="M412">
        <f t="shared" si="9"/>
        <v>410</v>
      </c>
      <c r="N412">
        <v>47.667114002847725</v>
      </c>
      <c r="O412">
        <v>0</v>
      </c>
    </row>
    <row r="413" spans="13:15" x14ac:dyDescent="0.25">
      <c r="M413">
        <f t="shared" si="9"/>
        <v>411</v>
      </c>
      <c r="N413">
        <v>44.675481694306782</v>
      </c>
      <c r="O413">
        <v>1</v>
      </c>
    </row>
    <row r="414" spans="13:15" x14ac:dyDescent="0.25">
      <c r="M414">
        <f t="shared" si="9"/>
        <v>412</v>
      </c>
      <c r="N414">
        <v>47.367614301269633</v>
      </c>
      <c r="O414">
        <v>0</v>
      </c>
    </row>
    <row r="415" spans="13:15" x14ac:dyDescent="0.25">
      <c r="M415">
        <f t="shared" si="9"/>
        <v>413</v>
      </c>
      <c r="N415">
        <v>44.875451307869525</v>
      </c>
      <c r="O415">
        <v>1</v>
      </c>
    </row>
    <row r="416" spans="13:15" x14ac:dyDescent="0.25">
      <c r="M416">
        <f t="shared" si="9"/>
        <v>414</v>
      </c>
      <c r="N416">
        <v>42.62096467022382</v>
      </c>
      <c r="O416">
        <v>1</v>
      </c>
    </row>
    <row r="417" spans="13:15" x14ac:dyDescent="0.25">
      <c r="M417">
        <f t="shared" si="9"/>
        <v>415</v>
      </c>
      <c r="N417">
        <v>42.021743632380627</v>
      </c>
      <c r="O417">
        <v>1</v>
      </c>
    </row>
    <row r="418" spans="13:15" x14ac:dyDescent="0.25">
      <c r="M418">
        <f t="shared" si="9"/>
        <v>416</v>
      </c>
      <c r="N418">
        <v>45.058485444513863</v>
      </c>
      <c r="O418">
        <v>1</v>
      </c>
    </row>
    <row r="419" spans="13:15" x14ac:dyDescent="0.25">
      <c r="M419">
        <f t="shared" si="9"/>
        <v>417</v>
      </c>
      <c r="N419">
        <v>42.176009144403075</v>
      </c>
      <c r="O419">
        <v>1</v>
      </c>
    </row>
    <row r="420" spans="13:15" x14ac:dyDescent="0.25">
      <c r="M420">
        <f t="shared" si="9"/>
        <v>418</v>
      </c>
      <c r="N420">
        <v>43.972658188190948</v>
      </c>
      <c r="O420">
        <v>1</v>
      </c>
    </row>
    <row r="421" spans="13:15" x14ac:dyDescent="0.25">
      <c r="M421">
        <f t="shared" si="9"/>
        <v>419</v>
      </c>
      <c r="N421">
        <v>42.868226517716678</v>
      </c>
      <c r="O421">
        <v>1</v>
      </c>
    </row>
    <row r="422" spans="13:15" x14ac:dyDescent="0.25">
      <c r="M422">
        <f t="shared" si="9"/>
        <v>420</v>
      </c>
      <c r="N422">
        <v>45.525421234904293</v>
      </c>
      <c r="O422">
        <v>1</v>
      </c>
    </row>
    <row r="423" spans="13:15" x14ac:dyDescent="0.25">
      <c r="M423">
        <f t="shared" si="9"/>
        <v>421</v>
      </c>
      <c r="N423">
        <v>43.445353865212397</v>
      </c>
      <c r="O423">
        <v>1</v>
      </c>
    </row>
    <row r="424" spans="13:15" x14ac:dyDescent="0.25">
      <c r="M424">
        <f t="shared" si="9"/>
        <v>422</v>
      </c>
      <c r="N424">
        <v>42.084936788614826</v>
      </c>
      <c r="O424">
        <v>1</v>
      </c>
    </row>
    <row r="425" spans="13:15" x14ac:dyDescent="0.25">
      <c r="M425">
        <f t="shared" si="9"/>
        <v>423</v>
      </c>
      <c r="N425">
        <v>42.32676850317425</v>
      </c>
      <c r="O425">
        <v>1</v>
      </c>
    </row>
    <row r="426" spans="13:15" x14ac:dyDescent="0.25">
      <c r="M426">
        <f t="shared" si="9"/>
        <v>424</v>
      </c>
      <c r="N426">
        <v>44.742883474037754</v>
      </c>
      <c r="O426">
        <v>1</v>
      </c>
    </row>
    <row r="427" spans="13:15" x14ac:dyDescent="0.25">
      <c r="M427">
        <f t="shared" si="9"/>
        <v>425</v>
      </c>
      <c r="N427">
        <v>45.845287904924952</v>
      </c>
      <c r="O427">
        <v>1</v>
      </c>
    </row>
    <row r="428" spans="13:15" x14ac:dyDescent="0.25">
      <c r="M428">
        <f t="shared" si="9"/>
        <v>426</v>
      </c>
      <c r="N428">
        <v>43.311234447823239</v>
      </c>
      <c r="O428">
        <v>1</v>
      </c>
    </row>
    <row r="429" spans="13:15" x14ac:dyDescent="0.25">
      <c r="M429">
        <f t="shared" si="9"/>
        <v>427</v>
      </c>
      <c r="N429">
        <v>41.328358012402084</v>
      </c>
      <c r="O429">
        <v>1</v>
      </c>
    </row>
    <row r="430" spans="13:15" x14ac:dyDescent="0.25">
      <c r="M430">
        <f t="shared" si="9"/>
        <v>428</v>
      </c>
      <c r="N430">
        <v>41.350395416390356</v>
      </c>
      <c r="O430">
        <v>1</v>
      </c>
    </row>
    <row r="431" spans="13:15" x14ac:dyDescent="0.25">
      <c r="M431">
        <f t="shared" si="9"/>
        <v>429</v>
      </c>
      <c r="N431">
        <v>44.57034861381559</v>
      </c>
      <c r="O431">
        <v>1</v>
      </c>
    </row>
    <row r="432" spans="13:15" x14ac:dyDescent="0.25">
      <c r="M432">
        <f t="shared" si="9"/>
        <v>430</v>
      </c>
      <c r="N432">
        <v>45.790463413821421</v>
      </c>
      <c r="O432">
        <v>1</v>
      </c>
    </row>
    <row r="433" spans="13:15" x14ac:dyDescent="0.25">
      <c r="M433">
        <f t="shared" si="9"/>
        <v>431</v>
      </c>
      <c r="N433">
        <v>41.255722111982415</v>
      </c>
      <c r="O433">
        <v>1</v>
      </c>
    </row>
    <row r="434" spans="13:15" x14ac:dyDescent="0.25">
      <c r="M434">
        <f t="shared" si="9"/>
        <v>432</v>
      </c>
      <c r="N434">
        <v>41.909179943949724</v>
      </c>
      <c r="O434">
        <v>1</v>
      </c>
    </row>
    <row r="435" spans="13:15" x14ac:dyDescent="0.25">
      <c r="M435">
        <f t="shared" si="9"/>
        <v>433</v>
      </c>
      <c r="N435">
        <v>44.293338616532139</v>
      </c>
      <c r="O435">
        <v>1</v>
      </c>
    </row>
    <row r="436" spans="13:15" x14ac:dyDescent="0.25">
      <c r="M436">
        <f t="shared" si="9"/>
        <v>434</v>
      </c>
      <c r="N436">
        <v>41.263512006579553</v>
      </c>
      <c r="O436">
        <v>1</v>
      </c>
    </row>
    <row r="437" spans="13:15" x14ac:dyDescent="0.25">
      <c r="M437">
        <f t="shared" si="9"/>
        <v>435</v>
      </c>
      <c r="N437">
        <v>43.535337932328531</v>
      </c>
      <c r="O437">
        <v>1</v>
      </c>
    </row>
    <row r="438" spans="13:15" x14ac:dyDescent="0.25">
      <c r="M438">
        <f t="shared" si="9"/>
        <v>436</v>
      </c>
      <c r="N438">
        <v>44.087021168989345</v>
      </c>
      <c r="O438">
        <v>1</v>
      </c>
    </row>
    <row r="439" spans="13:15" x14ac:dyDescent="0.25">
      <c r="M439">
        <f t="shared" si="9"/>
        <v>437</v>
      </c>
      <c r="N439">
        <v>40.890365191227396</v>
      </c>
      <c r="O439">
        <v>1</v>
      </c>
    </row>
    <row r="440" spans="13:15" x14ac:dyDescent="0.25">
      <c r="M440">
        <f t="shared" si="9"/>
        <v>438</v>
      </c>
      <c r="N440">
        <v>45.687363717261164</v>
      </c>
      <c r="O440">
        <v>1</v>
      </c>
    </row>
    <row r="441" spans="13:15" x14ac:dyDescent="0.25">
      <c r="M441">
        <f t="shared" si="9"/>
        <v>439</v>
      </c>
      <c r="N441">
        <v>41.820312271918226</v>
      </c>
      <c r="O441">
        <v>1</v>
      </c>
    </row>
    <row r="442" spans="13:15" x14ac:dyDescent="0.25">
      <c r="M442">
        <f t="shared" si="9"/>
        <v>440</v>
      </c>
      <c r="N442">
        <v>45.437332785899279</v>
      </c>
      <c r="O442">
        <v>1</v>
      </c>
    </row>
    <row r="443" spans="13:15" x14ac:dyDescent="0.25">
      <c r="M443">
        <f t="shared" si="9"/>
        <v>441</v>
      </c>
      <c r="N443">
        <v>45.875521074851164</v>
      </c>
      <c r="O443">
        <v>1</v>
      </c>
    </row>
    <row r="444" spans="13:15" x14ac:dyDescent="0.25">
      <c r="M444">
        <f t="shared" si="9"/>
        <v>442</v>
      </c>
      <c r="N444">
        <v>43.942028257609827</v>
      </c>
      <c r="O444">
        <v>1</v>
      </c>
    </row>
    <row r="445" spans="13:15" x14ac:dyDescent="0.25">
      <c r="M445">
        <f t="shared" si="9"/>
        <v>443</v>
      </c>
      <c r="N445">
        <v>44.400872406593997</v>
      </c>
      <c r="O445">
        <v>1</v>
      </c>
    </row>
    <row r="446" spans="13:15" x14ac:dyDescent="0.25">
      <c r="M446">
        <f t="shared" si="9"/>
        <v>444</v>
      </c>
      <c r="N446">
        <v>41.814162543511145</v>
      </c>
      <c r="O446">
        <v>1</v>
      </c>
    </row>
    <row r="447" spans="13:15" x14ac:dyDescent="0.25">
      <c r="M447">
        <f t="shared" si="9"/>
        <v>445</v>
      </c>
      <c r="N447">
        <v>41.59503602098431</v>
      </c>
      <c r="O447">
        <v>1</v>
      </c>
    </row>
    <row r="448" spans="13:15" x14ac:dyDescent="0.25">
      <c r="M448">
        <f t="shared" si="9"/>
        <v>446</v>
      </c>
      <c r="N448">
        <v>42.001074183279336</v>
      </c>
      <c r="O448">
        <v>1</v>
      </c>
    </row>
    <row r="449" spans="13:15" x14ac:dyDescent="0.25">
      <c r="M449">
        <f t="shared" si="9"/>
        <v>447</v>
      </c>
      <c r="N449">
        <v>41.945986546043237</v>
      </c>
      <c r="O449">
        <v>1</v>
      </c>
    </row>
    <row r="450" spans="13:15" x14ac:dyDescent="0.25">
      <c r="M450">
        <f t="shared" si="9"/>
        <v>448</v>
      </c>
      <c r="N450">
        <v>41.856284817937215</v>
      </c>
      <c r="O450">
        <v>1</v>
      </c>
    </row>
    <row r="451" spans="13:15" x14ac:dyDescent="0.25">
      <c r="M451">
        <f t="shared" si="9"/>
        <v>449</v>
      </c>
      <c r="N451">
        <v>45.693601963528032</v>
      </c>
      <c r="O451">
        <v>1</v>
      </c>
    </row>
    <row r="452" spans="13:15" x14ac:dyDescent="0.25">
      <c r="M452">
        <f t="shared" ref="M452:M515" si="10">M451+1</f>
        <v>450</v>
      </c>
      <c r="N452">
        <v>44.350911470276522</v>
      </c>
      <c r="O452">
        <v>1</v>
      </c>
    </row>
    <row r="453" spans="13:15" x14ac:dyDescent="0.25">
      <c r="M453">
        <f t="shared" si="10"/>
        <v>451</v>
      </c>
      <c r="N453">
        <v>46.979139871169579</v>
      </c>
      <c r="O453">
        <v>0</v>
      </c>
    </row>
    <row r="454" spans="13:15" x14ac:dyDescent="0.25">
      <c r="M454">
        <f t="shared" si="10"/>
        <v>452</v>
      </c>
      <c r="N454">
        <v>41.840222176935697</v>
      </c>
      <c r="O454">
        <v>1</v>
      </c>
    </row>
    <row r="455" spans="13:15" x14ac:dyDescent="0.25">
      <c r="M455">
        <f t="shared" si="10"/>
        <v>453</v>
      </c>
      <c r="N455">
        <v>42.994493383128649</v>
      </c>
      <c r="O455">
        <v>1</v>
      </c>
    </row>
    <row r="456" spans="13:15" x14ac:dyDescent="0.25">
      <c r="M456">
        <f t="shared" si="10"/>
        <v>454</v>
      </c>
      <c r="N456">
        <v>44.654697268745664</v>
      </c>
      <c r="O456">
        <v>1</v>
      </c>
    </row>
    <row r="457" spans="13:15" x14ac:dyDescent="0.25">
      <c r="M457">
        <f t="shared" si="10"/>
        <v>455</v>
      </c>
      <c r="N457">
        <v>45.639088214336702</v>
      </c>
      <c r="O457">
        <v>1</v>
      </c>
    </row>
    <row r="458" spans="13:15" x14ac:dyDescent="0.25">
      <c r="M458">
        <f t="shared" si="10"/>
        <v>456</v>
      </c>
      <c r="N458">
        <v>44.395195198123588</v>
      </c>
      <c r="O458">
        <v>1</v>
      </c>
    </row>
    <row r="459" spans="13:15" x14ac:dyDescent="0.25">
      <c r="M459">
        <f t="shared" si="10"/>
        <v>457</v>
      </c>
      <c r="N459">
        <v>44.467429834569238</v>
      </c>
      <c r="O459">
        <v>1</v>
      </c>
    </row>
    <row r="460" spans="13:15" x14ac:dyDescent="0.25">
      <c r="M460">
        <f t="shared" si="10"/>
        <v>458</v>
      </c>
      <c r="N460">
        <v>41.648076880970201</v>
      </c>
      <c r="O460">
        <v>1</v>
      </c>
    </row>
    <row r="461" spans="13:15" x14ac:dyDescent="0.25">
      <c r="M461">
        <f t="shared" si="10"/>
        <v>459</v>
      </c>
      <c r="N461">
        <v>44.783248972829902</v>
      </c>
      <c r="O461">
        <v>1</v>
      </c>
    </row>
    <row r="462" spans="13:15" x14ac:dyDescent="0.25">
      <c r="M462">
        <f t="shared" si="10"/>
        <v>460</v>
      </c>
      <c r="N462">
        <v>43.967277743592874</v>
      </c>
      <c r="O462">
        <v>1</v>
      </c>
    </row>
    <row r="463" spans="13:15" x14ac:dyDescent="0.25">
      <c r="M463">
        <f t="shared" si="10"/>
        <v>461</v>
      </c>
      <c r="N463">
        <v>44.75575959039211</v>
      </c>
      <c r="O463">
        <v>1</v>
      </c>
    </row>
    <row r="464" spans="13:15" x14ac:dyDescent="0.25">
      <c r="M464">
        <f t="shared" si="10"/>
        <v>462</v>
      </c>
      <c r="N464">
        <v>43.98618870389528</v>
      </c>
      <c r="O464">
        <v>1</v>
      </c>
    </row>
    <row r="465" spans="13:15" x14ac:dyDescent="0.25">
      <c r="M465">
        <f t="shared" si="10"/>
        <v>463</v>
      </c>
      <c r="N465">
        <v>40.712173728072379</v>
      </c>
      <c r="O465">
        <v>1</v>
      </c>
    </row>
    <row r="466" spans="13:15" x14ac:dyDescent="0.25">
      <c r="M466">
        <f t="shared" si="10"/>
        <v>464</v>
      </c>
      <c r="N466">
        <v>43.347040999393442</v>
      </c>
      <c r="O466">
        <v>1</v>
      </c>
    </row>
    <row r="467" spans="13:15" x14ac:dyDescent="0.25">
      <c r="M467">
        <f t="shared" si="10"/>
        <v>465</v>
      </c>
      <c r="N467">
        <v>46.824955951532878</v>
      </c>
      <c r="O467">
        <v>0</v>
      </c>
    </row>
    <row r="468" spans="13:15" x14ac:dyDescent="0.25">
      <c r="M468">
        <f t="shared" si="10"/>
        <v>466</v>
      </c>
      <c r="N468">
        <v>43.059741626383797</v>
      </c>
      <c r="O468">
        <v>1</v>
      </c>
    </row>
    <row r="469" spans="13:15" x14ac:dyDescent="0.25">
      <c r="M469">
        <f t="shared" si="10"/>
        <v>467</v>
      </c>
      <c r="N469">
        <v>46.471817958129861</v>
      </c>
      <c r="O469">
        <v>0</v>
      </c>
    </row>
    <row r="470" spans="13:15" x14ac:dyDescent="0.25">
      <c r="M470">
        <f t="shared" si="10"/>
        <v>468</v>
      </c>
      <c r="N470">
        <v>44.692117794797113</v>
      </c>
      <c r="O470">
        <v>1</v>
      </c>
    </row>
    <row r="471" spans="13:15" x14ac:dyDescent="0.25">
      <c r="M471">
        <f t="shared" si="10"/>
        <v>469</v>
      </c>
      <c r="N471">
        <v>43.540264344782926</v>
      </c>
      <c r="O471">
        <v>1</v>
      </c>
    </row>
    <row r="472" spans="13:15" x14ac:dyDescent="0.25">
      <c r="M472">
        <f t="shared" si="10"/>
        <v>470</v>
      </c>
      <c r="N472">
        <v>41.592770440545486</v>
      </c>
      <c r="O472">
        <v>1</v>
      </c>
    </row>
    <row r="473" spans="13:15" x14ac:dyDescent="0.25">
      <c r="M473">
        <f t="shared" si="10"/>
        <v>471</v>
      </c>
      <c r="N473">
        <v>40.69081109469316</v>
      </c>
      <c r="O473">
        <v>1</v>
      </c>
    </row>
    <row r="474" spans="13:15" x14ac:dyDescent="0.25">
      <c r="M474">
        <f t="shared" si="10"/>
        <v>472</v>
      </c>
      <c r="N474">
        <v>43.331348865744346</v>
      </c>
      <c r="O474">
        <v>1</v>
      </c>
    </row>
    <row r="475" spans="13:15" x14ac:dyDescent="0.25">
      <c r="M475">
        <f t="shared" si="10"/>
        <v>473</v>
      </c>
      <c r="N475">
        <v>43.553521745238271</v>
      </c>
      <c r="O475">
        <v>1</v>
      </c>
    </row>
    <row r="476" spans="13:15" x14ac:dyDescent="0.25">
      <c r="M476">
        <f t="shared" si="10"/>
        <v>474</v>
      </c>
      <c r="N476">
        <v>43.451861172108167</v>
      </c>
      <c r="O476">
        <v>1</v>
      </c>
    </row>
    <row r="477" spans="13:15" x14ac:dyDescent="0.25">
      <c r="M477">
        <f t="shared" si="10"/>
        <v>475</v>
      </c>
      <c r="N477">
        <v>43.011100627225012</v>
      </c>
      <c r="O477">
        <v>1</v>
      </c>
    </row>
    <row r="478" spans="13:15" x14ac:dyDescent="0.25">
      <c r="M478">
        <f t="shared" si="10"/>
        <v>476</v>
      </c>
      <c r="N478">
        <v>43.038525769174413</v>
      </c>
      <c r="O478">
        <v>1</v>
      </c>
    </row>
    <row r="479" spans="13:15" x14ac:dyDescent="0.25">
      <c r="M479">
        <f t="shared" si="10"/>
        <v>477</v>
      </c>
      <c r="N479">
        <v>42.836643016790916</v>
      </c>
      <c r="O479">
        <v>1</v>
      </c>
    </row>
    <row r="480" spans="13:15" x14ac:dyDescent="0.25">
      <c r="M480">
        <f t="shared" si="10"/>
        <v>478</v>
      </c>
      <c r="N480">
        <v>44.724868226849104</v>
      </c>
      <c r="O480">
        <v>1</v>
      </c>
    </row>
    <row r="481" spans="13:15" x14ac:dyDescent="0.25">
      <c r="M481">
        <f t="shared" si="10"/>
        <v>479</v>
      </c>
      <c r="N481">
        <v>44.816355341722335</v>
      </c>
      <c r="O481">
        <v>1</v>
      </c>
    </row>
    <row r="482" spans="13:15" x14ac:dyDescent="0.25">
      <c r="M482">
        <f t="shared" si="10"/>
        <v>480</v>
      </c>
      <c r="N482">
        <v>43.006323517212351</v>
      </c>
      <c r="O482">
        <v>1</v>
      </c>
    </row>
    <row r="483" spans="13:15" x14ac:dyDescent="0.25">
      <c r="M483">
        <f t="shared" si="10"/>
        <v>481</v>
      </c>
      <c r="N483">
        <v>40.134866725659521</v>
      </c>
      <c r="O483">
        <v>1</v>
      </c>
    </row>
    <row r="484" spans="13:15" x14ac:dyDescent="0.25">
      <c r="M484">
        <f t="shared" si="10"/>
        <v>482</v>
      </c>
      <c r="N484">
        <v>43.769209813005062</v>
      </c>
      <c r="O484">
        <v>1</v>
      </c>
    </row>
    <row r="485" spans="13:15" x14ac:dyDescent="0.25">
      <c r="M485">
        <f t="shared" si="10"/>
        <v>483</v>
      </c>
      <c r="N485">
        <v>42.810895379906555</v>
      </c>
      <c r="O485">
        <v>1</v>
      </c>
    </row>
    <row r="486" spans="13:15" x14ac:dyDescent="0.25">
      <c r="M486">
        <f t="shared" si="10"/>
        <v>484</v>
      </c>
      <c r="N486">
        <v>43.986726674361215</v>
      </c>
      <c r="O486">
        <v>1</v>
      </c>
    </row>
    <row r="487" spans="13:15" x14ac:dyDescent="0.25">
      <c r="M487">
        <f t="shared" si="10"/>
        <v>485</v>
      </c>
      <c r="N487">
        <v>41.363671661646691</v>
      </c>
      <c r="O487">
        <v>1</v>
      </c>
    </row>
    <row r="488" spans="13:15" x14ac:dyDescent="0.25">
      <c r="M488">
        <f t="shared" si="10"/>
        <v>486</v>
      </c>
      <c r="N488">
        <v>42.572468165097355</v>
      </c>
      <c r="O488">
        <v>1</v>
      </c>
    </row>
    <row r="489" spans="13:15" x14ac:dyDescent="0.25">
      <c r="M489">
        <f t="shared" si="10"/>
        <v>487</v>
      </c>
      <c r="N489">
        <v>42.745541599252967</v>
      </c>
      <c r="O489">
        <v>1</v>
      </c>
    </row>
    <row r="490" spans="13:15" x14ac:dyDescent="0.25">
      <c r="M490">
        <f t="shared" si="10"/>
        <v>488</v>
      </c>
      <c r="N490">
        <v>44.096520782306612</v>
      </c>
      <c r="O490">
        <v>1</v>
      </c>
    </row>
    <row r="491" spans="13:15" x14ac:dyDescent="0.25">
      <c r="M491">
        <f t="shared" si="10"/>
        <v>489</v>
      </c>
      <c r="N491">
        <v>46.497578236549366</v>
      </c>
      <c r="O491">
        <v>0</v>
      </c>
    </row>
    <row r="492" spans="13:15" x14ac:dyDescent="0.25">
      <c r="M492">
        <f t="shared" si="10"/>
        <v>490</v>
      </c>
      <c r="N492">
        <v>43.15063968151135</v>
      </c>
      <c r="O492">
        <v>1</v>
      </c>
    </row>
    <row r="493" spans="13:15" x14ac:dyDescent="0.25">
      <c r="M493">
        <f t="shared" si="10"/>
        <v>491</v>
      </c>
      <c r="N493">
        <v>40.970516851901039</v>
      </c>
      <c r="O493">
        <v>1</v>
      </c>
    </row>
    <row r="494" spans="13:15" x14ac:dyDescent="0.25">
      <c r="M494">
        <f t="shared" si="10"/>
        <v>492</v>
      </c>
      <c r="N494">
        <v>42.480316881283365</v>
      </c>
      <c r="O494">
        <v>1</v>
      </c>
    </row>
    <row r="495" spans="13:15" x14ac:dyDescent="0.25">
      <c r="M495">
        <f t="shared" si="10"/>
        <v>493</v>
      </c>
      <c r="N495">
        <v>42.37735513102988</v>
      </c>
      <c r="O495">
        <v>1</v>
      </c>
    </row>
    <row r="496" spans="13:15" x14ac:dyDescent="0.25">
      <c r="M496">
        <f t="shared" si="10"/>
        <v>494</v>
      </c>
      <c r="N496">
        <v>43.298099401472491</v>
      </c>
      <c r="O496">
        <v>1</v>
      </c>
    </row>
    <row r="497" spans="13:15" x14ac:dyDescent="0.25">
      <c r="M497">
        <f t="shared" si="10"/>
        <v>495</v>
      </c>
      <c r="N497">
        <v>47.189355739814978</v>
      </c>
      <c r="O497">
        <v>0</v>
      </c>
    </row>
    <row r="498" spans="13:15" x14ac:dyDescent="0.25">
      <c r="M498">
        <f t="shared" si="10"/>
        <v>496</v>
      </c>
      <c r="N498">
        <v>42.511739408563429</v>
      </c>
      <c r="O498">
        <v>1</v>
      </c>
    </row>
    <row r="499" spans="13:15" x14ac:dyDescent="0.25">
      <c r="M499">
        <f t="shared" si="10"/>
        <v>497</v>
      </c>
      <c r="N499">
        <v>46.865541921161721</v>
      </c>
      <c r="O499">
        <v>0</v>
      </c>
    </row>
    <row r="500" spans="13:15" x14ac:dyDescent="0.25">
      <c r="M500">
        <f t="shared" si="10"/>
        <v>498</v>
      </c>
      <c r="N500">
        <v>47.220334744974508</v>
      </c>
      <c r="O500">
        <v>0</v>
      </c>
    </row>
    <row r="501" spans="13:15" x14ac:dyDescent="0.25">
      <c r="M501">
        <f t="shared" si="10"/>
        <v>499</v>
      </c>
      <c r="N501">
        <v>41.137735676202283</v>
      </c>
      <c r="O501">
        <v>1</v>
      </c>
    </row>
    <row r="502" spans="13:15" x14ac:dyDescent="0.25">
      <c r="M502">
        <f t="shared" si="10"/>
        <v>500</v>
      </c>
      <c r="N502">
        <v>45.667912753617685</v>
      </c>
      <c r="O502">
        <v>1</v>
      </c>
    </row>
    <row r="503" spans="13:15" x14ac:dyDescent="0.25">
      <c r="M503">
        <f t="shared" si="10"/>
        <v>501</v>
      </c>
      <c r="N503">
        <v>42.671194380372654</v>
      </c>
      <c r="O503">
        <v>1</v>
      </c>
    </row>
    <row r="504" spans="13:15" x14ac:dyDescent="0.25">
      <c r="M504">
        <f t="shared" si="10"/>
        <v>502</v>
      </c>
      <c r="N504">
        <v>48.767629994247073</v>
      </c>
      <c r="O504">
        <v>0</v>
      </c>
    </row>
    <row r="505" spans="13:15" x14ac:dyDescent="0.25">
      <c r="M505">
        <f t="shared" si="10"/>
        <v>503</v>
      </c>
      <c r="N505">
        <v>44.085268550692973</v>
      </c>
      <c r="O505">
        <v>1</v>
      </c>
    </row>
    <row r="506" spans="13:15" x14ac:dyDescent="0.25">
      <c r="M506">
        <f t="shared" si="10"/>
        <v>504</v>
      </c>
      <c r="N506">
        <v>41.529725723074556</v>
      </c>
      <c r="O506">
        <v>1</v>
      </c>
    </row>
    <row r="507" spans="13:15" x14ac:dyDescent="0.25">
      <c r="M507">
        <f t="shared" si="10"/>
        <v>505</v>
      </c>
      <c r="N507">
        <v>46.254518298764083</v>
      </c>
      <c r="O507">
        <v>0</v>
      </c>
    </row>
    <row r="508" spans="13:15" x14ac:dyDescent="0.25">
      <c r="M508">
        <f t="shared" si="10"/>
        <v>506</v>
      </c>
      <c r="N508">
        <v>43.96565390089691</v>
      </c>
      <c r="O508">
        <v>1</v>
      </c>
    </row>
    <row r="509" spans="13:15" x14ac:dyDescent="0.25">
      <c r="M509">
        <f t="shared" si="10"/>
        <v>507</v>
      </c>
      <c r="N509">
        <v>45.600700648377988</v>
      </c>
      <c r="O509">
        <v>1</v>
      </c>
    </row>
    <row r="510" spans="13:15" x14ac:dyDescent="0.25">
      <c r="M510">
        <f t="shared" si="10"/>
        <v>508</v>
      </c>
      <c r="N510">
        <v>45.11314648831177</v>
      </c>
      <c r="O510">
        <v>1</v>
      </c>
    </row>
    <row r="511" spans="13:15" x14ac:dyDescent="0.25">
      <c r="M511">
        <f t="shared" si="10"/>
        <v>509</v>
      </c>
      <c r="N511">
        <v>43.38350989185669</v>
      </c>
      <c r="O511">
        <v>1</v>
      </c>
    </row>
    <row r="512" spans="13:15" x14ac:dyDescent="0.25">
      <c r="M512">
        <f t="shared" si="10"/>
        <v>510</v>
      </c>
      <c r="N512">
        <v>41.338479152008979</v>
      </c>
      <c r="O512">
        <v>1</v>
      </c>
    </row>
    <row r="513" spans="13:15" x14ac:dyDescent="0.25">
      <c r="M513">
        <f t="shared" si="10"/>
        <v>511</v>
      </c>
      <c r="N513">
        <v>43.791778359859052</v>
      </c>
      <c r="O513">
        <v>1</v>
      </c>
    </row>
    <row r="514" spans="13:15" x14ac:dyDescent="0.25">
      <c r="M514">
        <f t="shared" si="10"/>
        <v>512</v>
      </c>
      <c r="N514">
        <v>44.902798426332211</v>
      </c>
      <c r="O514">
        <v>1</v>
      </c>
    </row>
    <row r="515" spans="13:15" x14ac:dyDescent="0.25">
      <c r="M515">
        <f t="shared" si="10"/>
        <v>513</v>
      </c>
      <c r="N515">
        <v>44.411904859851802</v>
      </c>
      <c r="O515">
        <v>1</v>
      </c>
    </row>
    <row r="516" spans="13:15" x14ac:dyDescent="0.25">
      <c r="M516">
        <f t="shared" ref="M516:M579" si="11">M515+1</f>
        <v>514</v>
      </c>
      <c r="N516">
        <v>47.263298250395536</v>
      </c>
      <c r="O516">
        <v>0</v>
      </c>
    </row>
    <row r="517" spans="13:15" x14ac:dyDescent="0.25">
      <c r="M517">
        <f t="shared" si="11"/>
        <v>515</v>
      </c>
      <c r="N517">
        <v>42.862276338114498</v>
      </c>
      <c r="O517">
        <v>1</v>
      </c>
    </row>
    <row r="518" spans="13:15" x14ac:dyDescent="0.25">
      <c r="M518">
        <f t="shared" si="11"/>
        <v>516</v>
      </c>
      <c r="N518">
        <v>42.865729900794612</v>
      </c>
      <c r="O518">
        <v>1</v>
      </c>
    </row>
    <row r="519" spans="13:15" x14ac:dyDescent="0.25">
      <c r="M519">
        <f t="shared" si="11"/>
        <v>517</v>
      </c>
      <c r="N519">
        <v>40.863092175384132</v>
      </c>
      <c r="O519">
        <v>1</v>
      </c>
    </row>
    <row r="520" spans="13:15" x14ac:dyDescent="0.25">
      <c r="M520">
        <f t="shared" si="11"/>
        <v>518</v>
      </c>
      <c r="N520">
        <v>42.687228609366358</v>
      </c>
      <c r="O520">
        <v>1</v>
      </c>
    </row>
    <row r="521" spans="13:15" x14ac:dyDescent="0.25">
      <c r="M521">
        <f t="shared" si="11"/>
        <v>519</v>
      </c>
      <c r="N521">
        <v>43.470889815726693</v>
      </c>
      <c r="O521">
        <v>1</v>
      </c>
    </row>
    <row r="522" spans="13:15" x14ac:dyDescent="0.25">
      <c r="M522">
        <f t="shared" si="11"/>
        <v>520</v>
      </c>
      <c r="N522">
        <v>48.750756247849083</v>
      </c>
      <c r="O522">
        <v>0</v>
      </c>
    </row>
    <row r="523" spans="13:15" x14ac:dyDescent="0.25">
      <c r="M523">
        <f t="shared" si="11"/>
        <v>521</v>
      </c>
      <c r="N523">
        <v>48.949884541279303</v>
      </c>
      <c r="O523">
        <v>0</v>
      </c>
    </row>
    <row r="524" spans="13:15" x14ac:dyDescent="0.25">
      <c r="M524">
        <f t="shared" si="11"/>
        <v>522</v>
      </c>
      <c r="N524">
        <v>44.135978517106523</v>
      </c>
      <c r="O524">
        <v>1</v>
      </c>
    </row>
    <row r="525" spans="13:15" x14ac:dyDescent="0.25">
      <c r="M525">
        <f t="shared" si="11"/>
        <v>523</v>
      </c>
      <c r="N525">
        <v>43.552842562823095</v>
      </c>
      <c r="O525">
        <v>1</v>
      </c>
    </row>
    <row r="526" spans="13:15" x14ac:dyDescent="0.25">
      <c r="M526">
        <f t="shared" si="11"/>
        <v>524</v>
      </c>
      <c r="N526">
        <v>45.652639501506307</v>
      </c>
      <c r="O526">
        <v>1</v>
      </c>
    </row>
    <row r="527" spans="13:15" x14ac:dyDescent="0.25">
      <c r="M527">
        <f t="shared" si="11"/>
        <v>525</v>
      </c>
      <c r="N527">
        <v>45.412747633037533</v>
      </c>
      <c r="O527">
        <v>1</v>
      </c>
    </row>
    <row r="528" spans="13:15" x14ac:dyDescent="0.25">
      <c r="M528">
        <f t="shared" si="11"/>
        <v>526</v>
      </c>
      <c r="N528">
        <v>45.047758502107435</v>
      </c>
      <c r="O528">
        <v>1</v>
      </c>
    </row>
    <row r="529" spans="13:15" x14ac:dyDescent="0.25">
      <c r="M529">
        <f t="shared" si="11"/>
        <v>527</v>
      </c>
      <c r="N529">
        <v>45.610322513509757</v>
      </c>
      <c r="O529">
        <v>1</v>
      </c>
    </row>
    <row r="530" spans="13:15" x14ac:dyDescent="0.25">
      <c r="M530">
        <f t="shared" si="11"/>
        <v>528</v>
      </c>
      <c r="N530">
        <v>43.843402840350876</v>
      </c>
      <c r="O530">
        <v>1</v>
      </c>
    </row>
    <row r="531" spans="13:15" x14ac:dyDescent="0.25">
      <c r="M531">
        <f t="shared" si="11"/>
        <v>529</v>
      </c>
      <c r="N531">
        <v>43.009156224219055</v>
      </c>
      <c r="O531">
        <v>1</v>
      </c>
    </row>
    <row r="532" spans="13:15" x14ac:dyDescent="0.25">
      <c r="M532">
        <f t="shared" si="11"/>
        <v>530</v>
      </c>
      <c r="N532">
        <v>46.898389810314299</v>
      </c>
      <c r="O532">
        <v>0</v>
      </c>
    </row>
    <row r="533" spans="13:15" x14ac:dyDescent="0.25">
      <c r="M533">
        <f t="shared" si="11"/>
        <v>531</v>
      </c>
      <c r="N533">
        <v>43.910924059955533</v>
      </c>
      <c r="O533">
        <v>1</v>
      </c>
    </row>
    <row r="534" spans="13:15" x14ac:dyDescent="0.25">
      <c r="M534">
        <f t="shared" si="11"/>
        <v>532</v>
      </c>
      <c r="N534">
        <v>43.09527498833404</v>
      </c>
      <c r="O534">
        <v>1</v>
      </c>
    </row>
    <row r="535" spans="13:15" x14ac:dyDescent="0.25">
      <c r="M535">
        <f t="shared" si="11"/>
        <v>533</v>
      </c>
      <c r="N535">
        <v>43.232119665712311</v>
      </c>
      <c r="O535">
        <v>1</v>
      </c>
    </row>
    <row r="536" spans="13:15" x14ac:dyDescent="0.25">
      <c r="M536">
        <f t="shared" si="11"/>
        <v>534</v>
      </c>
      <c r="N536">
        <v>45.250543299105814</v>
      </c>
      <c r="O536">
        <v>1</v>
      </c>
    </row>
    <row r="537" spans="13:15" x14ac:dyDescent="0.25">
      <c r="M537">
        <f t="shared" si="11"/>
        <v>535</v>
      </c>
      <c r="N537">
        <v>44.691845823688617</v>
      </c>
      <c r="O537">
        <v>1</v>
      </c>
    </row>
    <row r="538" spans="13:15" x14ac:dyDescent="0.25">
      <c r="M538">
        <f t="shared" si="11"/>
        <v>536</v>
      </c>
      <c r="N538">
        <v>43.315338129625857</v>
      </c>
      <c r="O538">
        <v>1</v>
      </c>
    </row>
    <row r="539" spans="13:15" x14ac:dyDescent="0.25">
      <c r="M539">
        <f t="shared" si="11"/>
        <v>537</v>
      </c>
      <c r="N539">
        <v>42.488045972851566</v>
      </c>
      <c r="O539">
        <v>1</v>
      </c>
    </row>
    <row r="540" spans="13:15" x14ac:dyDescent="0.25">
      <c r="M540">
        <f t="shared" si="11"/>
        <v>538</v>
      </c>
      <c r="N540">
        <v>45.277167376256187</v>
      </c>
      <c r="O540">
        <v>1</v>
      </c>
    </row>
    <row r="541" spans="13:15" x14ac:dyDescent="0.25">
      <c r="M541">
        <f t="shared" si="11"/>
        <v>539</v>
      </c>
      <c r="N541">
        <v>43.867000516858681</v>
      </c>
      <c r="O541">
        <v>1</v>
      </c>
    </row>
    <row r="542" spans="13:15" x14ac:dyDescent="0.25">
      <c r="M542">
        <f t="shared" si="11"/>
        <v>540</v>
      </c>
      <c r="N542">
        <v>39.881901119985145</v>
      </c>
      <c r="O542">
        <v>1</v>
      </c>
    </row>
    <row r="543" spans="13:15" x14ac:dyDescent="0.25">
      <c r="M543">
        <f t="shared" si="11"/>
        <v>541</v>
      </c>
      <c r="N543">
        <v>45.165986022402258</v>
      </c>
      <c r="O543">
        <v>1</v>
      </c>
    </row>
    <row r="544" spans="13:15" x14ac:dyDescent="0.25">
      <c r="M544">
        <f t="shared" si="11"/>
        <v>542</v>
      </c>
      <c r="N544">
        <v>45.126514730264411</v>
      </c>
      <c r="O544">
        <v>1</v>
      </c>
    </row>
    <row r="545" spans="13:15" x14ac:dyDescent="0.25">
      <c r="M545">
        <f t="shared" si="11"/>
        <v>543</v>
      </c>
      <c r="N545">
        <v>44.694563376176703</v>
      </c>
      <c r="O545">
        <v>1</v>
      </c>
    </row>
    <row r="546" spans="13:15" x14ac:dyDescent="0.25">
      <c r="M546">
        <f t="shared" si="11"/>
        <v>544</v>
      </c>
      <c r="N546">
        <v>43.670109096991666</v>
      </c>
      <c r="O546">
        <v>1</v>
      </c>
    </row>
    <row r="547" spans="13:15" x14ac:dyDescent="0.25">
      <c r="M547">
        <f t="shared" si="11"/>
        <v>545</v>
      </c>
      <c r="N547">
        <v>43.893697339272443</v>
      </c>
      <c r="O547">
        <v>1</v>
      </c>
    </row>
    <row r="548" spans="13:15" x14ac:dyDescent="0.25">
      <c r="M548">
        <f t="shared" si="11"/>
        <v>546</v>
      </c>
      <c r="N548">
        <v>45.310407390574994</v>
      </c>
      <c r="O548">
        <v>1</v>
      </c>
    </row>
    <row r="549" spans="13:15" x14ac:dyDescent="0.25">
      <c r="M549">
        <f t="shared" si="11"/>
        <v>547</v>
      </c>
      <c r="N549">
        <v>45.80308482346549</v>
      </c>
      <c r="O549">
        <v>1</v>
      </c>
    </row>
    <row r="550" spans="13:15" x14ac:dyDescent="0.25">
      <c r="M550">
        <f t="shared" si="11"/>
        <v>548</v>
      </c>
      <c r="N550">
        <v>44.746333203308325</v>
      </c>
      <c r="O550">
        <v>1</v>
      </c>
    </row>
    <row r="551" spans="13:15" x14ac:dyDescent="0.25">
      <c r="M551">
        <f t="shared" si="11"/>
        <v>549</v>
      </c>
      <c r="N551">
        <v>44.932637101990267</v>
      </c>
      <c r="O551">
        <v>1</v>
      </c>
    </row>
    <row r="552" spans="13:15" x14ac:dyDescent="0.25">
      <c r="M552">
        <f t="shared" si="11"/>
        <v>550</v>
      </c>
      <c r="N552">
        <v>45.832209509390367</v>
      </c>
      <c r="O552">
        <v>1</v>
      </c>
    </row>
    <row r="553" spans="13:15" x14ac:dyDescent="0.25">
      <c r="M553">
        <f t="shared" si="11"/>
        <v>551</v>
      </c>
      <c r="N553">
        <v>43.671482394728642</v>
      </c>
      <c r="O553">
        <v>1</v>
      </c>
    </row>
    <row r="554" spans="13:15" x14ac:dyDescent="0.25">
      <c r="M554">
        <f t="shared" si="11"/>
        <v>552</v>
      </c>
      <c r="N554">
        <v>44.878638819919288</v>
      </c>
      <c r="O554">
        <v>1</v>
      </c>
    </row>
    <row r="555" spans="13:15" x14ac:dyDescent="0.25">
      <c r="M555">
        <f t="shared" si="11"/>
        <v>553</v>
      </c>
      <c r="N555">
        <v>43.101261423162022</v>
      </c>
      <c r="O555">
        <v>1</v>
      </c>
    </row>
    <row r="556" spans="13:15" x14ac:dyDescent="0.25">
      <c r="M556">
        <f t="shared" si="11"/>
        <v>554</v>
      </c>
      <c r="N556">
        <v>43.748583096041308</v>
      </c>
      <c r="O556">
        <v>1</v>
      </c>
    </row>
    <row r="557" spans="13:15" x14ac:dyDescent="0.25">
      <c r="M557">
        <f t="shared" si="11"/>
        <v>555</v>
      </c>
      <c r="N557">
        <v>42.132934385580327</v>
      </c>
      <c r="O557">
        <v>1</v>
      </c>
    </row>
    <row r="558" spans="13:15" x14ac:dyDescent="0.25">
      <c r="M558">
        <f t="shared" si="11"/>
        <v>556</v>
      </c>
      <c r="N558">
        <v>44.106811888286522</v>
      </c>
      <c r="O558">
        <v>1</v>
      </c>
    </row>
    <row r="559" spans="13:15" x14ac:dyDescent="0.25">
      <c r="M559">
        <f t="shared" si="11"/>
        <v>557</v>
      </c>
      <c r="N559">
        <v>47.389768606877993</v>
      </c>
      <c r="O559">
        <v>0</v>
      </c>
    </row>
    <row r="560" spans="13:15" x14ac:dyDescent="0.25">
      <c r="M560">
        <f t="shared" si="11"/>
        <v>558</v>
      </c>
      <c r="N560">
        <v>45.345403944075485</v>
      </c>
      <c r="O560">
        <v>1</v>
      </c>
    </row>
    <row r="561" spans="13:15" x14ac:dyDescent="0.25">
      <c r="M561">
        <f t="shared" si="11"/>
        <v>559</v>
      </c>
      <c r="N561">
        <v>41.979121979058242</v>
      </c>
      <c r="O561">
        <v>1</v>
      </c>
    </row>
    <row r="562" spans="13:15" x14ac:dyDescent="0.25">
      <c r="M562">
        <f t="shared" si="11"/>
        <v>560</v>
      </c>
      <c r="N562">
        <v>44.964308806707898</v>
      </c>
      <c r="O562">
        <v>1</v>
      </c>
    </row>
    <row r="563" spans="13:15" x14ac:dyDescent="0.25">
      <c r="M563">
        <f t="shared" si="11"/>
        <v>561</v>
      </c>
      <c r="N563">
        <v>45.488640714066563</v>
      </c>
      <c r="O563">
        <v>1</v>
      </c>
    </row>
    <row r="564" spans="13:15" x14ac:dyDescent="0.25">
      <c r="M564">
        <f t="shared" si="11"/>
        <v>562</v>
      </c>
      <c r="N564">
        <v>40.310146666026064</v>
      </c>
      <c r="O564">
        <v>1</v>
      </c>
    </row>
    <row r="565" spans="13:15" x14ac:dyDescent="0.25">
      <c r="M565">
        <f t="shared" si="11"/>
        <v>563</v>
      </c>
      <c r="N565">
        <v>43.388329126739777</v>
      </c>
      <c r="O565">
        <v>1</v>
      </c>
    </row>
    <row r="566" spans="13:15" x14ac:dyDescent="0.25">
      <c r="M566">
        <f t="shared" si="11"/>
        <v>564</v>
      </c>
      <c r="N566">
        <v>41.595817047894187</v>
      </c>
      <c r="O566">
        <v>1</v>
      </c>
    </row>
    <row r="567" spans="13:15" x14ac:dyDescent="0.25">
      <c r="M567">
        <f t="shared" si="11"/>
        <v>565</v>
      </c>
      <c r="N567">
        <v>43.110173476233349</v>
      </c>
      <c r="O567">
        <v>1</v>
      </c>
    </row>
    <row r="568" spans="13:15" x14ac:dyDescent="0.25">
      <c r="M568">
        <f t="shared" si="11"/>
        <v>566</v>
      </c>
      <c r="N568">
        <v>42.844154576489238</v>
      </c>
      <c r="O568">
        <v>1</v>
      </c>
    </row>
    <row r="569" spans="13:15" x14ac:dyDescent="0.25">
      <c r="M569">
        <f t="shared" si="11"/>
        <v>567</v>
      </c>
      <c r="N569">
        <v>43.037961944843502</v>
      </c>
      <c r="O569">
        <v>1</v>
      </c>
    </row>
    <row r="570" spans="13:15" x14ac:dyDescent="0.25">
      <c r="M570">
        <f t="shared" si="11"/>
        <v>568</v>
      </c>
      <c r="N570">
        <v>43.756535037306939</v>
      </c>
      <c r="O570">
        <v>1</v>
      </c>
    </row>
    <row r="571" spans="13:15" x14ac:dyDescent="0.25">
      <c r="M571">
        <f t="shared" si="11"/>
        <v>569</v>
      </c>
      <c r="N571">
        <v>41.38300935812029</v>
      </c>
      <c r="O571">
        <v>1</v>
      </c>
    </row>
    <row r="572" spans="13:15" x14ac:dyDescent="0.25">
      <c r="M572">
        <f t="shared" si="11"/>
        <v>570</v>
      </c>
      <c r="N572">
        <v>43.353782845933331</v>
      </c>
      <c r="O572">
        <v>1</v>
      </c>
    </row>
    <row r="573" spans="13:15" x14ac:dyDescent="0.25">
      <c r="M573">
        <f t="shared" si="11"/>
        <v>571</v>
      </c>
      <c r="N573">
        <v>41.907491909358633</v>
      </c>
      <c r="O573">
        <v>1</v>
      </c>
    </row>
    <row r="574" spans="13:15" x14ac:dyDescent="0.25">
      <c r="M574">
        <f t="shared" si="11"/>
        <v>572</v>
      </c>
      <c r="N574">
        <v>41.425017974305902</v>
      </c>
      <c r="O574">
        <v>1</v>
      </c>
    </row>
    <row r="575" spans="13:15" x14ac:dyDescent="0.25">
      <c r="M575">
        <f t="shared" si="11"/>
        <v>573</v>
      </c>
      <c r="N575">
        <v>44.845583853932837</v>
      </c>
      <c r="O575">
        <v>1</v>
      </c>
    </row>
    <row r="576" spans="13:15" x14ac:dyDescent="0.25">
      <c r="M576">
        <f t="shared" si="11"/>
        <v>574</v>
      </c>
      <c r="N576">
        <v>46.308949436488255</v>
      </c>
      <c r="O576">
        <v>0</v>
      </c>
    </row>
    <row r="577" spans="13:15" x14ac:dyDescent="0.25">
      <c r="M577">
        <f t="shared" si="11"/>
        <v>575</v>
      </c>
      <c r="N577">
        <v>47.425791614324169</v>
      </c>
      <c r="O577">
        <v>0</v>
      </c>
    </row>
    <row r="578" spans="13:15" x14ac:dyDescent="0.25">
      <c r="M578">
        <f t="shared" si="11"/>
        <v>576</v>
      </c>
      <c r="N578">
        <v>42.048522139013265</v>
      </c>
      <c r="O578">
        <v>1</v>
      </c>
    </row>
    <row r="579" spans="13:15" x14ac:dyDescent="0.25">
      <c r="M579">
        <f t="shared" si="11"/>
        <v>577</v>
      </c>
      <c r="N579">
        <v>43.58138011757876</v>
      </c>
      <c r="O579">
        <v>1</v>
      </c>
    </row>
    <row r="580" spans="13:15" x14ac:dyDescent="0.25">
      <c r="M580">
        <f t="shared" ref="M580:M643" si="12">M579+1</f>
        <v>578</v>
      </c>
      <c r="N580">
        <v>43.619709285770384</v>
      </c>
      <c r="O580">
        <v>1</v>
      </c>
    </row>
    <row r="581" spans="13:15" x14ac:dyDescent="0.25">
      <c r="M581">
        <f t="shared" si="12"/>
        <v>579</v>
      </c>
      <c r="N581">
        <v>43.001263328186418</v>
      </c>
      <c r="O581">
        <v>1</v>
      </c>
    </row>
    <row r="582" spans="13:15" x14ac:dyDescent="0.25">
      <c r="M582">
        <f t="shared" si="12"/>
        <v>580</v>
      </c>
      <c r="N582">
        <v>39.696350059214652</v>
      </c>
      <c r="O582">
        <v>1</v>
      </c>
    </row>
    <row r="583" spans="13:15" x14ac:dyDescent="0.25">
      <c r="M583">
        <f t="shared" si="12"/>
        <v>581</v>
      </c>
      <c r="N583">
        <v>39.631397640315008</v>
      </c>
      <c r="O583">
        <v>1</v>
      </c>
    </row>
    <row r="584" spans="13:15" x14ac:dyDescent="0.25">
      <c r="M584">
        <f t="shared" si="12"/>
        <v>582</v>
      </c>
      <c r="N584">
        <v>43.229388892240863</v>
      </c>
      <c r="O584">
        <v>1</v>
      </c>
    </row>
    <row r="585" spans="13:15" x14ac:dyDescent="0.25">
      <c r="M585">
        <f t="shared" si="12"/>
        <v>583</v>
      </c>
      <c r="N585">
        <v>42.00154256171529</v>
      </c>
      <c r="O585">
        <v>1</v>
      </c>
    </row>
    <row r="586" spans="13:15" x14ac:dyDescent="0.25">
      <c r="M586">
        <f t="shared" si="12"/>
        <v>584</v>
      </c>
      <c r="N586">
        <v>42.770540820411163</v>
      </c>
      <c r="O586">
        <v>1</v>
      </c>
    </row>
    <row r="587" spans="13:15" x14ac:dyDescent="0.25">
      <c r="M587">
        <f t="shared" si="12"/>
        <v>585</v>
      </c>
      <c r="N587">
        <v>47.436256977867146</v>
      </c>
      <c r="O587">
        <v>0</v>
      </c>
    </row>
    <row r="588" spans="13:15" x14ac:dyDescent="0.25">
      <c r="M588">
        <f t="shared" si="12"/>
        <v>586</v>
      </c>
      <c r="N588">
        <v>43.099505540305479</v>
      </c>
      <c r="O588">
        <v>1</v>
      </c>
    </row>
    <row r="589" spans="13:15" x14ac:dyDescent="0.25">
      <c r="M589">
        <f t="shared" si="12"/>
        <v>587</v>
      </c>
      <c r="N589">
        <v>41.107976537385852</v>
      </c>
      <c r="O589">
        <v>1</v>
      </c>
    </row>
    <row r="590" spans="13:15" x14ac:dyDescent="0.25">
      <c r="M590">
        <f t="shared" si="12"/>
        <v>588</v>
      </c>
      <c r="N590">
        <v>43.643117809278415</v>
      </c>
      <c r="O590">
        <v>1</v>
      </c>
    </row>
    <row r="591" spans="13:15" x14ac:dyDescent="0.25">
      <c r="M591">
        <f t="shared" si="12"/>
        <v>589</v>
      </c>
      <c r="N591">
        <v>44.289485075482183</v>
      </c>
      <c r="O591">
        <v>1</v>
      </c>
    </row>
    <row r="592" spans="13:15" x14ac:dyDescent="0.25">
      <c r="M592">
        <f t="shared" si="12"/>
        <v>590</v>
      </c>
      <c r="N592">
        <v>46.492358618890464</v>
      </c>
      <c r="O592">
        <v>0</v>
      </c>
    </row>
    <row r="593" spans="13:15" x14ac:dyDescent="0.25">
      <c r="M593">
        <f t="shared" si="12"/>
        <v>591</v>
      </c>
      <c r="N593">
        <v>45.031183209512157</v>
      </c>
      <c r="O593">
        <v>1</v>
      </c>
    </row>
    <row r="594" spans="13:15" x14ac:dyDescent="0.25">
      <c r="M594">
        <f t="shared" si="12"/>
        <v>592</v>
      </c>
      <c r="N594">
        <v>41.783305014042107</v>
      </c>
      <c r="O594">
        <v>1</v>
      </c>
    </row>
    <row r="595" spans="13:15" x14ac:dyDescent="0.25">
      <c r="M595">
        <f t="shared" si="12"/>
        <v>593</v>
      </c>
      <c r="N595">
        <v>41.339148668387971</v>
      </c>
      <c r="O595">
        <v>1</v>
      </c>
    </row>
    <row r="596" spans="13:15" x14ac:dyDescent="0.25">
      <c r="M596">
        <f t="shared" si="12"/>
        <v>594</v>
      </c>
      <c r="N596">
        <v>42.084141805870544</v>
      </c>
      <c r="O596">
        <v>1</v>
      </c>
    </row>
    <row r="597" spans="13:15" x14ac:dyDescent="0.25">
      <c r="M597">
        <f t="shared" si="12"/>
        <v>595</v>
      </c>
      <c r="N597">
        <v>40.714087674067514</v>
      </c>
      <c r="O597">
        <v>1</v>
      </c>
    </row>
    <row r="598" spans="13:15" x14ac:dyDescent="0.25">
      <c r="M598">
        <f t="shared" si="12"/>
        <v>596</v>
      </c>
      <c r="N598">
        <v>46.658007814686172</v>
      </c>
      <c r="O598">
        <v>0</v>
      </c>
    </row>
    <row r="599" spans="13:15" x14ac:dyDescent="0.25">
      <c r="M599">
        <f t="shared" si="12"/>
        <v>597</v>
      </c>
      <c r="N599">
        <v>40.815413466298693</v>
      </c>
      <c r="O599">
        <v>1</v>
      </c>
    </row>
    <row r="600" spans="13:15" x14ac:dyDescent="0.25">
      <c r="M600">
        <f t="shared" si="12"/>
        <v>598</v>
      </c>
      <c r="N600">
        <v>43.351183909764273</v>
      </c>
      <c r="O600">
        <v>1</v>
      </c>
    </row>
    <row r="601" spans="13:15" x14ac:dyDescent="0.25">
      <c r="M601">
        <f t="shared" si="12"/>
        <v>599</v>
      </c>
      <c r="N601">
        <v>47.620493805948207</v>
      </c>
      <c r="O601">
        <v>0</v>
      </c>
    </row>
    <row r="602" spans="13:15" x14ac:dyDescent="0.25">
      <c r="M602">
        <f t="shared" si="12"/>
        <v>600</v>
      </c>
      <c r="N602">
        <v>43.349894210153153</v>
      </c>
      <c r="O602">
        <v>1</v>
      </c>
    </row>
    <row r="603" spans="13:15" x14ac:dyDescent="0.25">
      <c r="M603">
        <f t="shared" si="12"/>
        <v>601</v>
      </c>
      <c r="N603">
        <v>42.787032557569333</v>
      </c>
      <c r="O603">
        <v>1</v>
      </c>
    </row>
    <row r="604" spans="13:15" x14ac:dyDescent="0.25">
      <c r="M604">
        <f t="shared" si="12"/>
        <v>602</v>
      </c>
      <c r="N604">
        <v>44.142189133556933</v>
      </c>
      <c r="O604">
        <v>1</v>
      </c>
    </row>
    <row r="605" spans="13:15" x14ac:dyDescent="0.25">
      <c r="M605">
        <f t="shared" si="12"/>
        <v>603</v>
      </c>
      <c r="N605">
        <v>44.241064004740871</v>
      </c>
      <c r="O605">
        <v>1</v>
      </c>
    </row>
    <row r="606" spans="13:15" x14ac:dyDescent="0.25">
      <c r="M606">
        <f t="shared" si="12"/>
        <v>604</v>
      </c>
      <c r="N606">
        <v>39.73187319149357</v>
      </c>
      <c r="O606">
        <v>1</v>
      </c>
    </row>
    <row r="607" spans="13:15" x14ac:dyDescent="0.25">
      <c r="M607">
        <f t="shared" si="12"/>
        <v>605</v>
      </c>
      <c r="N607">
        <v>42.948594867456052</v>
      </c>
      <c r="O607">
        <v>1</v>
      </c>
    </row>
    <row r="608" spans="13:15" x14ac:dyDescent="0.25">
      <c r="M608">
        <f t="shared" si="12"/>
        <v>606</v>
      </c>
      <c r="N608">
        <v>40.787055488915641</v>
      </c>
      <c r="O608">
        <v>1</v>
      </c>
    </row>
    <row r="609" spans="13:15" x14ac:dyDescent="0.25">
      <c r="M609">
        <f t="shared" si="12"/>
        <v>607</v>
      </c>
      <c r="N609">
        <v>42.012985709353039</v>
      </c>
      <c r="O609">
        <v>1</v>
      </c>
    </row>
    <row r="610" spans="13:15" x14ac:dyDescent="0.25">
      <c r="M610">
        <f t="shared" si="12"/>
        <v>608</v>
      </c>
      <c r="N610">
        <v>44.120595532776548</v>
      </c>
      <c r="O610">
        <v>1</v>
      </c>
    </row>
    <row r="611" spans="13:15" x14ac:dyDescent="0.25">
      <c r="M611">
        <f t="shared" si="12"/>
        <v>609</v>
      </c>
      <c r="N611">
        <v>45.370089774010744</v>
      </c>
      <c r="O611">
        <v>1</v>
      </c>
    </row>
    <row r="612" spans="13:15" x14ac:dyDescent="0.25">
      <c r="M612">
        <f t="shared" si="12"/>
        <v>610</v>
      </c>
      <c r="N612">
        <v>42.410518793242467</v>
      </c>
      <c r="O612">
        <v>1</v>
      </c>
    </row>
    <row r="613" spans="13:15" x14ac:dyDescent="0.25">
      <c r="M613">
        <f t="shared" si="12"/>
        <v>611</v>
      </c>
      <c r="N613">
        <v>46.640064264011471</v>
      </c>
      <c r="O613">
        <v>0</v>
      </c>
    </row>
    <row r="614" spans="13:15" x14ac:dyDescent="0.25">
      <c r="M614">
        <f t="shared" si="12"/>
        <v>612</v>
      </c>
      <c r="N614">
        <v>44.371032337399747</v>
      </c>
      <c r="O614">
        <v>1</v>
      </c>
    </row>
    <row r="615" spans="13:15" x14ac:dyDescent="0.25">
      <c r="M615">
        <f t="shared" si="12"/>
        <v>613</v>
      </c>
      <c r="N615">
        <v>46.366944331382946</v>
      </c>
      <c r="O615">
        <v>0</v>
      </c>
    </row>
    <row r="616" spans="13:15" x14ac:dyDescent="0.25">
      <c r="M616">
        <f t="shared" si="12"/>
        <v>614</v>
      </c>
      <c r="N616">
        <v>41.366564917314932</v>
      </c>
      <c r="O616">
        <v>1</v>
      </c>
    </row>
    <row r="617" spans="13:15" x14ac:dyDescent="0.25">
      <c r="M617">
        <f t="shared" si="12"/>
        <v>615</v>
      </c>
      <c r="N617">
        <v>43.015951549352778</v>
      </c>
      <c r="O617">
        <v>1</v>
      </c>
    </row>
    <row r="618" spans="13:15" x14ac:dyDescent="0.25">
      <c r="M618">
        <f t="shared" si="12"/>
        <v>616</v>
      </c>
      <c r="N618">
        <v>44.597910894693989</v>
      </c>
      <c r="O618">
        <v>1</v>
      </c>
    </row>
    <row r="619" spans="13:15" x14ac:dyDescent="0.25">
      <c r="M619">
        <f t="shared" si="12"/>
        <v>617</v>
      </c>
      <c r="N619">
        <v>42.984086541822293</v>
      </c>
      <c r="O619">
        <v>1</v>
      </c>
    </row>
    <row r="620" spans="13:15" x14ac:dyDescent="0.25">
      <c r="M620">
        <f t="shared" si="12"/>
        <v>618</v>
      </c>
      <c r="N620">
        <v>40.726257921163814</v>
      </c>
      <c r="O620">
        <v>1</v>
      </c>
    </row>
    <row r="621" spans="13:15" x14ac:dyDescent="0.25">
      <c r="M621">
        <f t="shared" si="12"/>
        <v>619</v>
      </c>
      <c r="N621">
        <v>42.354510358614398</v>
      </c>
      <c r="O621">
        <v>1</v>
      </c>
    </row>
    <row r="622" spans="13:15" x14ac:dyDescent="0.25">
      <c r="M622">
        <f t="shared" si="12"/>
        <v>620</v>
      </c>
      <c r="N622">
        <v>42.866955784283604</v>
      </c>
      <c r="O622">
        <v>1</v>
      </c>
    </row>
    <row r="623" spans="13:15" x14ac:dyDescent="0.25">
      <c r="M623">
        <f t="shared" si="12"/>
        <v>621</v>
      </c>
      <c r="N623">
        <v>43.443842803046579</v>
      </c>
      <c r="O623">
        <v>1</v>
      </c>
    </row>
    <row r="624" spans="13:15" x14ac:dyDescent="0.25">
      <c r="M624">
        <f t="shared" si="12"/>
        <v>622</v>
      </c>
      <c r="N624">
        <v>39.485935304453477</v>
      </c>
      <c r="O624">
        <v>1</v>
      </c>
    </row>
    <row r="625" spans="13:15" x14ac:dyDescent="0.25">
      <c r="M625">
        <f t="shared" si="12"/>
        <v>623</v>
      </c>
      <c r="N625">
        <v>46.226884640935651</v>
      </c>
      <c r="O625">
        <v>0</v>
      </c>
    </row>
    <row r="626" spans="13:15" x14ac:dyDescent="0.25">
      <c r="M626">
        <f t="shared" si="12"/>
        <v>624</v>
      </c>
      <c r="N626">
        <v>42.441391473259372</v>
      </c>
      <c r="O626">
        <v>1</v>
      </c>
    </row>
    <row r="627" spans="13:15" x14ac:dyDescent="0.25">
      <c r="M627">
        <f t="shared" si="12"/>
        <v>625</v>
      </c>
      <c r="N627">
        <v>40.654605601203741</v>
      </c>
      <c r="O627">
        <v>1</v>
      </c>
    </row>
    <row r="628" spans="13:15" x14ac:dyDescent="0.25">
      <c r="M628">
        <f t="shared" si="12"/>
        <v>626</v>
      </c>
      <c r="N628">
        <v>41.626490529296888</v>
      </c>
      <c r="O628">
        <v>1</v>
      </c>
    </row>
    <row r="629" spans="13:15" x14ac:dyDescent="0.25">
      <c r="M629">
        <f t="shared" si="12"/>
        <v>627</v>
      </c>
      <c r="N629">
        <v>47.512798568143836</v>
      </c>
      <c r="O629">
        <v>0</v>
      </c>
    </row>
    <row r="630" spans="13:15" x14ac:dyDescent="0.25">
      <c r="M630">
        <f t="shared" si="12"/>
        <v>628</v>
      </c>
      <c r="N630">
        <v>45.324523338979375</v>
      </c>
      <c r="O630">
        <v>1</v>
      </c>
    </row>
    <row r="631" spans="13:15" x14ac:dyDescent="0.25">
      <c r="M631">
        <f t="shared" si="12"/>
        <v>629</v>
      </c>
      <c r="N631">
        <v>43.66764345833937</v>
      </c>
      <c r="O631">
        <v>1</v>
      </c>
    </row>
    <row r="632" spans="13:15" x14ac:dyDescent="0.25">
      <c r="M632">
        <f t="shared" si="12"/>
        <v>630</v>
      </c>
      <c r="N632">
        <v>40.680384409903816</v>
      </c>
      <c r="O632">
        <v>1</v>
      </c>
    </row>
    <row r="633" spans="13:15" x14ac:dyDescent="0.25">
      <c r="M633">
        <f t="shared" si="12"/>
        <v>631</v>
      </c>
      <c r="N633">
        <v>43.573595689943637</v>
      </c>
      <c r="O633">
        <v>1</v>
      </c>
    </row>
    <row r="634" spans="13:15" x14ac:dyDescent="0.25">
      <c r="M634">
        <f t="shared" si="12"/>
        <v>632</v>
      </c>
      <c r="N634">
        <v>42.84397212901046</v>
      </c>
      <c r="O634">
        <v>1</v>
      </c>
    </row>
    <row r="635" spans="13:15" x14ac:dyDescent="0.25">
      <c r="M635">
        <f t="shared" si="12"/>
        <v>633</v>
      </c>
      <c r="N635">
        <v>45.653404637149229</v>
      </c>
      <c r="O635">
        <v>1</v>
      </c>
    </row>
    <row r="636" spans="13:15" x14ac:dyDescent="0.25">
      <c r="M636">
        <f t="shared" si="12"/>
        <v>634</v>
      </c>
      <c r="N636">
        <v>44.563646416718072</v>
      </c>
      <c r="O636">
        <v>1</v>
      </c>
    </row>
    <row r="637" spans="13:15" x14ac:dyDescent="0.25">
      <c r="M637">
        <f t="shared" si="12"/>
        <v>635</v>
      </c>
      <c r="N637">
        <v>42.043720959400567</v>
      </c>
      <c r="O637">
        <v>1</v>
      </c>
    </row>
    <row r="638" spans="13:15" x14ac:dyDescent="0.25">
      <c r="M638">
        <f t="shared" si="12"/>
        <v>636</v>
      </c>
      <c r="N638">
        <v>44.199006191785273</v>
      </c>
      <c r="O638">
        <v>1</v>
      </c>
    </row>
    <row r="639" spans="13:15" x14ac:dyDescent="0.25">
      <c r="M639">
        <f t="shared" si="12"/>
        <v>637</v>
      </c>
      <c r="N639">
        <v>44.786268896037086</v>
      </c>
      <c r="O639">
        <v>1</v>
      </c>
    </row>
    <row r="640" spans="13:15" x14ac:dyDescent="0.25">
      <c r="M640">
        <f t="shared" si="12"/>
        <v>638</v>
      </c>
      <c r="N640">
        <v>42.234712919329517</v>
      </c>
      <c r="O640">
        <v>1</v>
      </c>
    </row>
    <row r="641" spans="13:15" x14ac:dyDescent="0.25">
      <c r="M641">
        <f t="shared" si="12"/>
        <v>639</v>
      </c>
      <c r="N641">
        <v>45.756066883107877</v>
      </c>
      <c r="O641">
        <v>1</v>
      </c>
    </row>
    <row r="642" spans="13:15" x14ac:dyDescent="0.25">
      <c r="M642">
        <f t="shared" si="12"/>
        <v>640</v>
      </c>
      <c r="N642">
        <v>43.601457636872091</v>
      </c>
      <c r="O642">
        <v>1</v>
      </c>
    </row>
    <row r="643" spans="13:15" x14ac:dyDescent="0.25">
      <c r="M643">
        <f t="shared" si="12"/>
        <v>641</v>
      </c>
      <c r="N643">
        <v>44.709461399870015</v>
      </c>
      <c r="O643">
        <v>1</v>
      </c>
    </row>
    <row r="644" spans="13:15" x14ac:dyDescent="0.25">
      <c r="M644">
        <f t="shared" ref="M644:M707" si="13">M643+1</f>
        <v>642</v>
      </c>
      <c r="N644">
        <v>43.032277855090179</v>
      </c>
      <c r="O644">
        <v>1</v>
      </c>
    </row>
    <row r="645" spans="13:15" x14ac:dyDescent="0.25">
      <c r="M645">
        <f t="shared" si="13"/>
        <v>643</v>
      </c>
      <c r="N645">
        <v>41.899601185892863</v>
      </c>
      <c r="O645">
        <v>1</v>
      </c>
    </row>
    <row r="646" spans="13:15" x14ac:dyDescent="0.25">
      <c r="M646">
        <f t="shared" si="13"/>
        <v>644</v>
      </c>
      <c r="N646">
        <v>42.949789632604919</v>
      </c>
      <c r="O646">
        <v>1</v>
      </c>
    </row>
    <row r="647" spans="13:15" x14ac:dyDescent="0.25">
      <c r="M647">
        <f t="shared" si="13"/>
        <v>645</v>
      </c>
      <c r="N647">
        <v>47.014374398840147</v>
      </c>
      <c r="O647">
        <v>0</v>
      </c>
    </row>
    <row r="648" spans="13:15" x14ac:dyDescent="0.25">
      <c r="M648">
        <f t="shared" si="13"/>
        <v>646</v>
      </c>
      <c r="N648">
        <v>43.873252156939152</v>
      </c>
      <c r="O648">
        <v>1</v>
      </c>
    </row>
    <row r="649" spans="13:15" x14ac:dyDescent="0.25">
      <c r="M649">
        <f t="shared" si="13"/>
        <v>647</v>
      </c>
      <c r="N649">
        <v>45.478263767114505</v>
      </c>
      <c r="O649">
        <v>1</v>
      </c>
    </row>
    <row r="650" spans="13:15" x14ac:dyDescent="0.25">
      <c r="M650">
        <f t="shared" si="13"/>
        <v>648</v>
      </c>
      <c r="N650">
        <v>43.527211896891728</v>
      </c>
      <c r="O650">
        <v>1</v>
      </c>
    </row>
    <row r="651" spans="13:15" x14ac:dyDescent="0.25">
      <c r="M651">
        <f t="shared" si="13"/>
        <v>649</v>
      </c>
      <c r="N651">
        <v>44.654522824231528</v>
      </c>
      <c r="O651">
        <v>1</v>
      </c>
    </row>
    <row r="652" spans="13:15" x14ac:dyDescent="0.25">
      <c r="M652">
        <f t="shared" si="13"/>
        <v>650</v>
      </c>
      <c r="N652">
        <v>42.483331963286773</v>
      </c>
      <c r="O652">
        <v>1</v>
      </c>
    </row>
    <row r="653" spans="13:15" x14ac:dyDescent="0.25">
      <c r="M653">
        <f t="shared" si="13"/>
        <v>651</v>
      </c>
      <c r="N653">
        <v>43.834586706336594</v>
      </c>
      <c r="O653">
        <v>1</v>
      </c>
    </row>
    <row r="654" spans="13:15" x14ac:dyDescent="0.25">
      <c r="M654">
        <f t="shared" si="13"/>
        <v>652</v>
      </c>
      <c r="N654">
        <v>42.492926449386125</v>
      </c>
      <c r="O654">
        <v>1</v>
      </c>
    </row>
    <row r="655" spans="13:15" x14ac:dyDescent="0.25">
      <c r="M655">
        <f t="shared" si="13"/>
        <v>653</v>
      </c>
      <c r="N655">
        <v>47.169610983415993</v>
      </c>
      <c r="O655">
        <v>0</v>
      </c>
    </row>
    <row r="656" spans="13:15" x14ac:dyDescent="0.25">
      <c r="M656">
        <f t="shared" si="13"/>
        <v>654</v>
      </c>
      <c r="N656">
        <v>43.710765378055676</v>
      </c>
      <c r="O656">
        <v>1</v>
      </c>
    </row>
    <row r="657" spans="13:15" x14ac:dyDescent="0.25">
      <c r="M657">
        <f t="shared" si="13"/>
        <v>655</v>
      </c>
      <c r="N657">
        <v>45.343135790118879</v>
      </c>
      <c r="O657">
        <v>1</v>
      </c>
    </row>
    <row r="658" spans="13:15" x14ac:dyDescent="0.25">
      <c r="M658">
        <f t="shared" si="13"/>
        <v>656</v>
      </c>
      <c r="N658">
        <v>38.994116640395617</v>
      </c>
      <c r="O658">
        <v>1</v>
      </c>
    </row>
    <row r="659" spans="13:15" x14ac:dyDescent="0.25">
      <c r="M659">
        <f t="shared" si="13"/>
        <v>657</v>
      </c>
      <c r="N659">
        <v>44.704380847619689</v>
      </c>
      <c r="O659">
        <v>1</v>
      </c>
    </row>
    <row r="660" spans="13:15" x14ac:dyDescent="0.25">
      <c r="M660">
        <f t="shared" si="13"/>
        <v>658</v>
      </c>
      <c r="N660">
        <v>43.758962725983892</v>
      </c>
      <c r="O660">
        <v>1</v>
      </c>
    </row>
    <row r="661" spans="13:15" x14ac:dyDescent="0.25">
      <c r="M661">
        <f t="shared" si="13"/>
        <v>659</v>
      </c>
      <c r="N661">
        <v>45.004653488657226</v>
      </c>
      <c r="O661">
        <v>1</v>
      </c>
    </row>
    <row r="662" spans="13:15" x14ac:dyDescent="0.25">
      <c r="M662">
        <f t="shared" si="13"/>
        <v>660</v>
      </c>
      <c r="N662">
        <v>42.533395446449951</v>
      </c>
      <c r="O662">
        <v>1</v>
      </c>
    </row>
    <row r="663" spans="13:15" x14ac:dyDescent="0.25">
      <c r="M663">
        <f t="shared" si="13"/>
        <v>661</v>
      </c>
      <c r="N663">
        <v>44.091308555884915</v>
      </c>
      <c r="O663">
        <v>1</v>
      </c>
    </row>
    <row r="664" spans="13:15" x14ac:dyDescent="0.25">
      <c r="M664">
        <f t="shared" si="13"/>
        <v>662</v>
      </c>
      <c r="N664">
        <v>46.261046112155256</v>
      </c>
      <c r="O664">
        <v>0</v>
      </c>
    </row>
    <row r="665" spans="13:15" x14ac:dyDescent="0.25">
      <c r="M665">
        <f t="shared" si="13"/>
        <v>663</v>
      </c>
      <c r="N665">
        <v>45.749808943172027</v>
      </c>
      <c r="O665">
        <v>1</v>
      </c>
    </row>
    <row r="666" spans="13:15" x14ac:dyDescent="0.25">
      <c r="M666">
        <f t="shared" si="13"/>
        <v>664</v>
      </c>
      <c r="N666">
        <v>44.029634243653518</v>
      </c>
      <c r="O666">
        <v>1</v>
      </c>
    </row>
    <row r="667" spans="13:15" x14ac:dyDescent="0.25">
      <c r="M667">
        <f t="shared" si="13"/>
        <v>665</v>
      </c>
      <c r="N667">
        <v>41.687542097045018</v>
      </c>
      <c r="O667">
        <v>1</v>
      </c>
    </row>
    <row r="668" spans="13:15" x14ac:dyDescent="0.25">
      <c r="M668">
        <f t="shared" si="13"/>
        <v>666</v>
      </c>
      <c r="N668">
        <v>46.903375776152643</v>
      </c>
      <c r="O668">
        <v>0</v>
      </c>
    </row>
    <row r="669" spans="13:15" x14ac:dyDescent="0.25">
      <c r="M669">
        <f t="shared" si="13"/>
        <v>667</v>
      </c>
      <c r="N669">
        <v>43.699456416896936</v>
      </c>
      <c r="O669">
        <v>1</v>
      </c>
    </row>
    <row r="670" spans="13:15" x14ac:dyDescent="0.25">
      <c r="M670">
        <f t="shared" si="13"/>
        <v>668</v>
      </c>
      <c r="N670">
        <v>45.261673546343118</v>
      </c>
      <c r="O670">
        <v>1</v>
      </c>
    </row>
    <row r="671" spans="13:15" x14ac:dyDescent="0.25">
      <c r="M671">
        <f t="shared" si="13"/>
        <v>669</v>
      </c>
      <c r="N671">
        <v>42.747373965052063</v>
      </c>
      <c r="O671">
        <v>1</v>
      </c>
    </row>
    <row r="672" spans="13:15" x14ac:dyDescent="0.25">
      <c r="M672">
        <f t="shared" si="13"/>
        <v>670</v>
      </c>
      <c r="N672">
        <v>40.939072442693011</v>
      </c>
      <c r="O672">
        <v>1</v>
      </c>
    </row>
    <row r="673" spans="13:15" x14ac:dyDescent="0.25">
      <c r="M673">
        <f t="shared" si="13"/>
        <v>671</v>
      </c>
      <c r="N673">
        <v>43.728260111538944</v>
      </c>
      <c r="O673">
        <v>1</v>
      </c>
    </row>
    <row r="674" spans="13:15" x14ac:dyDescent="0.25">
      <c r="M674">
        <f t="shared" si="13"/>
        <v>672</v>
      </c>
      <c r="N674">
        <v>46.544444507734312</v>
      </c>
      <c r="O674">
        <v>0</v>
      </c>
    </row>
    <row r="675" spans="13:15" x14ac:dyDescent="0.25">
      <c r="M675">
        <f t="shared" si="13"/>
        <v>673</v>
      </c>
      <c r="N675">
        <v>42.502346439259874</v>
      </c>
      <c r="O675">
        <v>1</v>
      </c>
    </row>
    <row r="676" spans="13:15" x14ac:dyDescent="0.25">
      <c r="M676">
        <f t="shared" si="13"/>
        <v>674</v>
      </c>
      <c r="N676">
        <v>42.32443678253069</v>
      </c>
      <c r="O676">
        <v>1</v>
      </c>
    </row>
    <row r="677" spans="13:15" x14ac:dyDescent="0.25">
      <c r="M677">
        <f t="shared" si="13"/>
        <v>675</v>
      </c>
      <c r="N677">
        <v>44.991153459870731</v>
      </c>
      <c r="O677">
        <v>1</v>
      </c>
    </row>
    <row r="678" spans="13:15" x14ac:dyDescent="0.25">
      <c r="M678">
        <f t="shared" si="13"/>
        <v>676</v>
      </c>
      <c r="N678">
        <v>44.908389198656252</v>
      </c>
      <c r="O678">
        <v>1</v>
      </c>
    </row>
    <row r="679" spans="13:15" x14ac:dyDescent="0.25">
      <c r="M679">
        <f t="shared" si="13"/>
        <v>677</v>
      </c>
      <c r="N679">
        <v>43.258957973968059</v>
      </c>
      <c r="O679">
        <v>1</v>
      </c>
    </row>
    <row r="680" spans="13:15" x14ac:dyDescent="0.25">
      <c r="M680">
        <f t="shared" si="13"/>
        <v>678</v>
      </c>
      <c r="N680">
        <v>43.995888893833111</v>
      </c>
      <c r="O680">
        <v>1</v>
      </c>
    </row>
    <row r="681" spans="13:15" x14ac:dyDescent="0.25">
      <c r="M681">
        <f t="shared" si="13"/>
        <v>679</v>
      </c>
      <c r="N681">
        <v>46.757014974102361</v>
      </c>
      <c r="O681">
        <v>0</v>
      </c>
    </row>
    <row r="682" spans="13:15" x14ac:dyDescent="0.25">
      <c r="M682">
        <f t="shared" si="13"/>
        <v>680</v>
      </c>
      <c r="N682">
        <v>46.005898510921043</v>
      </c>
      <c r="O682">
        <v>0</v>
      </c>
    </row>
    <row r="683" spans="13:15" x14ac:dyDescent="0.25">
      <c r="M683">
        <f t="shared" si="13"/>
        <v>681</v>
      </c>
      <c r="N683">
        <v>47.050451654486054</v>
      </c>
      <c r="O683">
        <v>0</v>
      </c>
    </row>
    <row r="684" spans="13:15" x14ac:dyDescent="0.25">
      <c r="M684">
        <f t="shared" si="13"/>
        <v>682</v>
      </c>
      <c r="N684">
        <v>47.927949631892318</v>
      </c>
      <c r="O684">
        <v>0</v>
      </c>
    </row>
    <row r="685" spans="13:15" x14ac:dyDescent="0.25">
      <c r="M685">
        <f t="shared" si="13"/>
        <v>683</v>
      </c>
      <c r="N685">
        <v>42.411182205478106</v>
      </c>
      <c r="O685">
        <v>1</v>
      </c>
    </row>
    <row r="686" spans="13:15" x14ac:dyDescent="0.25">
      <c r="M686">
        <f t="shared" si="13"/>
        <v>684</v>
      </c>
      <c r="N686">
        <v>46.690427927292426</v>
      </c>
      <c r="O686">
        <v>0</v>
      </c>
    </row>
    <row r="687" spans="13:15" x14ac:dyDescent="0.25">
      <c r="M687">
        <f t="shared" si="13"/>
        <v>685</v>
      </c>
      <c r="N687">
        <v>41.963268152965156</v>
      </c>
      <c r="O687">
        <v>1</v>
      </c>
    </row>
    <row r="688" spans="13:15" x14ac:dyDescent="0.25">
      <c r="M688">
        <f t="shared" si="13"/>
        <v>686</v>
      </c>
      <c r="N688">
        <v>48.360645113789346</v>
      </c>
      <c r="O688">
        <v>0</v>
      </c>
    </row>
    <row r="689" spans="13:15" x14ac:dyDescent="0.25">
      <c r="M689">
        <f t="shared" si="13"/>
        <v>687</v>
      </c>
      <c r="N689">
        <v>41.478475650678433</v>
      </c>
      <c r="O689">
        <v>1</v>
      </c>
    </row>
    <row r="690" spans="13:15" x14ac:dyDescent="0.25">
      <c r="M690">
        <f t="shared" si="13"/>
        <v>688</v>
      </c>
      <c r="N690">
        <v>46.176338056338707</v>
      </c>
      <c r="O690">
        <v>0</v>
      </c>
    </row>
    <row r="691" spans="13:15" x14ac:dyDescent="0.25">
      <c r="M691">
        <f t="shared" si="13"/>
        <v>689</v>
      </c>
      <c r="N691">
        <v>45.889661184502849</v>
      </c>
      <c r="O691">
        <v>1</v>
      </c>
    </row>
    <row r="692" spans="13:15" x14ac:dyDescent="0.25">
      <c r="M692">
        <f t="shared" si="13"/>
        <v>690</v>
      </c>
      <c r="N692">
        <v>45.244863167111518</v>
      </c>
      <c r="O692">
        <v>1</v>
      </c>
    </row>
    <row r="693" spans="13:15" x14ac:dyDescent="0.25">
      <c r="M693">
        <f t="shared" si="13"/>
        <v>691</v>
      </c>
      <c r="N693">
        <v>45.307561246784495</v>
      </c>
      <c r="O693">
        <v>1</v>
      </c>
    </row>
    <row r="694" spans="13:15" x14ac:dyDescent="0.25">
      <c r="M694">
        <f t="shared" si="13"/>
        <v>692</v>
      </c>
      <c r="N694">
        <v>41.660190112204035</v>
      </c>
      <c r="O694">
        <v>1</v>
      </c>
    </row>
    <row r="695" spans="13:15" x14ac:dyDescent="0.25">
      <c r="M695">
        <f t="shared" si="13"/>
        <v>693</v>
      </c>
      <c r="N695">
        <v>42.040002591958853</v>
      </c>
      <c r="O695">
        <v>1</v>
      </c>
    </row>
    <row r="696" spans="13:15" x14ac:dyDescent="0.25">
      <c r="M696">
        <f t="shared" si="13"/>
        <v>694</v>
      </c>
      <c r="N696">
        <v>42.618628805286534</v>
      </c>
      <c r="O696">
        <v>1</v>
      </c>
    </row>
    <row r="697" spans="13:15" x14ac:dyDescent="0.25">
      <c r="M697">
        <f t="shared" si="13"/>
        <v>695</v>
      </c>
      <c r="N697">
        <v>41.610043450455493</v>
      </c>
      <c r="O697">
        <v>1</v>
      </c>
    </row>
    <row r="698" spans="13:15" x14ac:dyDescent="0.25">
      <c r="M698">
        <f t="shared" si="13"/>
        <v>696</v>
      </c>
      <c r="N698">
        <v>43.834170049212304</v>
      </c>
      <c r="O698">
        <v>1</v>
      </c>
    </row>
    <row r="699" spans="13:15" x14ac:dyDescent="0.25">
      <c r="M699">
        <f t="shared" si="13"/>
        <v>697</v>
      </c>
      <c r="N699">
        <v>42.488350960191376</v>
      </c>
      <c r="O699">
        <v>1</v>
      </c>
    </row>
    <row r="700" spans="13:15" x14ac:dyDescent="0.25">
      <c r="M700">
        <f t="shared" si="13"/>
        <v>698</v>
      </c>
      <c r="N700">
        <v>44.866516170221097</v>
      </c>
      <c r="O700">
        <v>1</v>
      </c>
    </row>
    <row r="701" spans="13:15" x14ac:dyDescent="0.25">
      <c r="M701">
        <f t="shared" si="13"/>
        <v>699</v>
      </c>
      <c r="N701">
        <v>46.383959459891635</v>
      </c>
      <c r="O701">
        <v>0</v>
      </c>
    </row>
    <row r="702" spans="13:15" x14ac:dyDescent="0.25">
      <c r="M702">
        <f t="shared" si="13"/>
        <v>700</v>
      </c>
      <c r="N702">
        <v>41.510876185774606</v>
      </c>
      <c r="O702">
        <v>1</v>
      </c>
    </row>
    <row r="703" spans="13:15" x14ac:dyDescent="0.25">
      <c r="M703">
        <f t="shared" si="13"/>
        <v>701</v>
      </c>
      <c r="N703">
        <v>44.522229433969017</v>
      </c>
      <c r="O703">
        <v>1</v>
      </c>
    </row>
    <row r="704" spans="13:15" x14ac:dyDescent="0.25">
      <c r="M704">
        <f t="shared" si="13"/>
        <v>702</v>
      </c>
      <c r="N704">
        <v>43.085350774088909</v>
      </c>
      <c r="O704">
        <v>1</v>
      </c>
    </row>
    <row r="705" spans="13:15" x14ac:dyDescent="0.25">
      <c r="M705">
        <f t="shared" si="13"/>
        <v>703</v>
      </c>
      <c r="N705">
        <v>44.6127392191217</v>
      </c>
      <c r="O705">
        <v>1</v>
      </c>
    </row>
    <row r="706" spans="13:15" x14ac:dyDescent="0.25">
      <c r="M706">
        <f t="shared" si="13"/>
        <v>704</v>
      </c>
      <c r="N706">
        <v>43.875588559959802</v>
      </c>
      <c r="O706">
        <v>1</v>
      </c>
    </row>
    <row r="707" spans="13:15" x14ac:dyDescent="0.25">
      <c r="M707">
        <f t="shared" si="13"/>
        <v>705</v>
      </c>
      <c r="N707">
        <v>45.264412438696951</v>
      </c>
      <c r="O707">
        <v>1</v>
      </c>
    </row>
    <row r="708" spans="13:15" x14ac:dyDescent="0.25">
      <c r="M708">
        <f t="shared" ref="M708:M771" si="14">M707+1</f>
        <v>706</v>
      </c>
      <c r="N708">
        <v>44.01380131925022</v>
      </c>
      <c r="O708">
        <v>1</v>
      </c>
    </row>
    <row r="709" spans="13:15" x14ac:dyDescent="0.25">
      <c r="M709">
        <f t="shared" si="14"/>
        <v>707</v>
      </c>
      <c r="N709">
        <v>42.314579017988628</v>
      </c>
      <c r="O709">
        <v>1</v>
      </c>
    </row>
    <row r="710" spans="13:15" x14ac:dyDescent="0.25">
      <c r="M710">
        <f t="shared" si="14"/>
        <v>708</v>
      </c>
      <c r="N710">
        <v>43.458003651007445</v>
      </c>
      <c r="O710">
        <v>1</v>
      </c>
    </row>
    <row r="711" spans="13:15" x14ac:dyDescent="0.25">
      <c r="M711">
        <f t="shared" si="14"/>
        <v>709</v>
      </c>
      <c r="N711">
        <v>45.705954173107408</v>
      </c>
      <c r="O711">
        <v>1</v>
      </c>
    </row>
    <row r="712" spans="13:15" x14ac:dyDescent="0.25">
      <c r="M712">
        <f t="shared" si="14"/>
        <v>710</v>
      </c>
      <c r="N712">
        <v>44.679519607484409</v>
      </c>
      <c r="O712">
        <v>1</v>
      </c>
    </row>
    <row r="713" spans="13:15" x14ac:dyDescent="0.25">
      <c r="M713">
        <f t="shared" si="14"/>
        <v>711</v>
      </c>
      <c r="N713">
        <v>43.541087264371221</v>
      </c>
      <c r="O713">
        <v>1</v>
      </c>
    </row>
    <row r="714" spans="13:15" x14ac:dyDescent="0.25">
      <c r="M714">
        <f t="shared" si="14"/>
        <v>712</v>
      </c>
      <c r="N714">
        <v>43.190966798478733</v>
      </c>
      <c r="O714">
        <v>1</v>
      </c>
    </row>
    <row r="715" spans="13:15" x14ac:dyDescent="0.25">
      <c r="M715">
        <f t="shared" si="14"/>
        <v>713</v>
      </c>
      <c r="N715">
        <v>45.04757193359044</v>
      </c>
      <c r="O715">
        <v>1</v>
      </c>
    </row>
    <row r="716" spans="13:15" x14ac:dyDescent="0.25">
      <c r="M716">
        <f t="shared" si="14"/>
        <v>714</v>
      </c>
      <c r="N716">
        <v>42.182709906459706</v>
      </c>
      <c r="O716">
        <v>1</v>
      </c>
    </row>
    <row r="717" spans="13:15" x14ac:dyDescent="0.25">
      <c r="M717">
        <f t="shared" si="14"/>
        <v>715</v>
      </c>
      <c r="N717">
        <v>44.313368491251879</v>
      </c>
      <c r="O717">
        <v>1</v>
      </c>
    </row>
    <row r="718" spans="13:15" x14ac:dyDescent="0.25">
      <c r="M718">
        <f t="shared" si="14"/>
        <v>716</v>
      </c>
      <c r="N718">
        <v>45.255416062002055</v>
      </c>
      <c r="O718">
        <v>1</v>
      </c>
    </row>
    <row r="719" spans="13:15" x14ac:dyDescent="0.25">
      <c r="M719">
        <f t="shared" si="14"/>
        <v>717</v>
      </c>
      <c r="N719">
        <v>45.438420855154703</v>
      </c>
      <c r="O719">
        <v>1</v>
      </c>
    </row>
    <row r="720" spans="13:15" x14ac:dyDescent="0.25">
      <c r="M720">
        <f t="shared" si="14"/>
        <v>718</v>
      </c>
      <c r="N720">
        <v>46.006689488879204</v>
      </c>
      <c r="O720">
        <v>0</v>
      </c>
    </row>
    <row r="721" spans="13:15" x14ac:dyDescent="0.25">
      <c r="M721">
        <f t="shared" si="14"/>
        <v>719</v>
      </c>
      <c r="N721">
        <v>42.687253461645462</v>
      </c>
      <c r="O721">
        <v>1</v>
      </c>
    </row>
    <row r="722" spans="13:15" x14ac:dyDescent="0.25">
      <c r="M722">
        <f t="shared" si="14"/>
        <v>720</v>
      </c>
      <c r="N722">
        <v>44.019678586622582</v>
      </c>
      <c r="O722">
        <v>1</v>
      </c>
    </row>
    <row r="723" spans="13:15" x14ac:dyDescent="0.25">
      <c r="M723">
        <f t="shared" si="14"/>
        <v>721</v>
      </c>
      <c r="N723">
        <v>42.304267170652025</v>
      </c>
      <c r="O723">
        <v>1</v>
      </c>
    </row>
    <row r="724" spans="13:15" x14ac:dyDescent="0.25">
      <c r="M724">
        <f t="shared" si="14"/>
        <v>722</v>
      </c>
      <c r="N724">
        <v>43.253546830762993</v>
      </c>
      <c r="O724">
        <v>1</v>
      </c>
    </row>
    <row r="725" spans="13:15" x14ac:dyDescent="0.25">
      <c r="M725">
        <f t="shared" si="14"/>
        <v>723</v>
      </c>
      <c r="N725">
        <v>42.514316803005144</v>
      </c>
      <c r="O725">
        <v>1</v>
      </c>
    </row>
    <row r="726" spans="13:15" x14ac:dyDescent="0.25">
      <c r="M726">
        <f t="shared" si="14"/>
        <v>724</v>
      </c>
      <c r="N726">
        <v>43.774295729532398</v>
      </c>
      <c r="O726">
        <v>1</v>
      </c>
    </row>
    <row r="727" spans="13:15" x14ac:dyDescent="0.25">
      <c r="M727">
        <f t="shared" si="14"/>
        <v>725</v>
      </c>
      <c r="N727">
        <v>42.023227570618658</v>
      </c>
      <c r="O727">
        <v>1</v>
      </c>
    </row>
    <row r="728" spans="13:15" x14ac:dyDescent="0.25">
      <c r="M728">
        <f t="shared" si="14"/>
        <v>726</v>
      </c>
      <c r="N728">
        <v>40.827372071233057</v>
      </c>
      <c r="O728">
        <v>1</v>
      </c>
    </row>
    <row r="729" spans="13:15" x14ac:dyDescent="0.25">
      <c r="M729">
        <f t="shared" si="14"/>
        <v>727</v>
      </c>
      <c r="N729">
        <v>44.112818130298436</v>
      </c>
      <c r="O729">
        <v>1</v>
      </c>
    </row>
    <row r="730" spans="13:15" x14ac:dyDescent="0.25">
      <c r="M730">
        <f t="shared" si="14"/>
        <v>728</v>
      </c>
      <c r="N730">
        <v>41.453225572112935</v>
      </c>
      <c r="O730">
        <v>1</v>
      </c>
    </row>
    <row r="731" spans="13:15" x14ac:dyDescent="0.25">
      <c r="M731">
        <f t="shared" si="14"/>
        <v>729</v>
      </c>
      <c r="N731">
        <v>45.13751647620974</v>
      </c>
      <c r="O731">
        <v>1</v>
      </c>
    </row>
    <row r="732" spans="13:15" x14ac:dyDescent="0.25">
      <c r="M732">
        <f t="shared" si="14"/>
        <v>730</v>
      </c>
      <c r="N732">
        <v>44.286296185877092</v>
      </c>
      <c r="O732">
        <v>1</v>
      </c>
    </row>
    <row r="733" spans="13:15" x14ac:dyDescent="0.25">
      <c r="M733">
        <f t="shared" si="14"/>
        <v>731</v>
      </c>
      <c r="N733">
        <v>43.794116015936424</v>
      </c>
      <c r="O733">
        <v>1</v>
      </c>
    </row>
    <row r="734" spans="13:15" x14ac:dyDescent="0.25">
      <c r="M734">
        <f t="shared" si="14"/>
        <v>732</v>
      </c>
      <c r="N734">
        <v>44.147612851048294</v>
      </c>
      <c r="O734">
        <v>1</v>
      </c>
    </row>
    <row r="735" spans="13:15" x14ac:dyDescent="0.25">
      <c r="M735">
        <f t="shared" si="14"/>
        <v>733</v>
      </c>
      <c r="N735">
        <v>43.740136926749258</v>
      </c>
      <c r="O735">
        <v>1</v>
      </c>
    </row>
    <row r="736" spans="13:15" x14ac:dyDescent="0.25">
      <c r="M736">
        <f t="shared" si="14"/>
        <v>734</v>
      </c>
      <c r="N736">
        <v>42.700799525880839</v>
      </c>
      <c r="O736">
        <v>1</v>
      </c>
    </row>
    <row r="737" spans="13:15" x14ac:dyDescent="0.25">
      <c r="M737">
        <f t="shared" si="14"/>
        <v>735</v>
      </c>
      <c r="N737">
        <v>42.344432428791762</v>
      </c>
      <c r="O737">
        <v>1</v>
      </c>
    </row>
    <row r="738" spans="13:15" x14ac:dyDescent="0.25">
      <c r="M738">
        <f t="shared" si="14"/>
        <v>736</v>
      </c>
      <c r="N738">
        <v>45.528798323215355</v>
      </c>
      <c r="O738">
        <v>1</v>
      </c>
    </row>
    <row r="739" spans="13:15" x14ac:dyDescent="0.25">
      <c r="M739">
        <f t="shared" si="14"/>
        <v>737</v>
      </c>
      <c r="N739">
        <v>44.584958407696782</v>
      </c>
      <c r="O739">
        <v>1</v>
      </c>
    </row>
    <row r="740" spans="13:15" x14ac:dyDescent="0.25">
      <c r="M740">
        <f t="shared" si="14"/>
        <v>738</v>
      </c>
      <c r="N740">
        <v>41.120369040657941</v>
      </c>
      <c r="O740">
        <v>1</v>
      </c>
    </row>
    <row r="741" spans="13:15" x14ac:dyDescent="0.25">
      <c r="M741">
        <f t="shared" si="14"/>
        <v>739</v>
      </c>
      <c r="N741">
        <v>43.589514686706998</v>
      </c>
      <c r="O741">
        <v>1</v>
      </c>
    </row>
    <row r="742" spans="13:15" x14ac:dyDescent="0.25">
      <c r="M742">
        <f t="shared" si="14"/>
        <v>740</v>
      </c>
      <c r="N742">
        <v>45.165640917496631</v>
      </c>
      <c r="O742">
        <v>1</v>
      </c>
    </row>
    <row r="743" spans="13:15" x14ac:dyDescent="0.25">
      <c r="M743">
        <f t="shared" si="14"/>
        <v>741</v>
      </c>
      <c r="N743">
        <v>43.441850547682506</v>
      </c>
      <c r="O743">
        <v>1</v>
      </c>
    </row>
    <row r="744" spans="13:15" x14ac:dyDescent="0.25">
      <c r="M744">
        <f t="shared" si="14"/>
        <v>742</v>
      </c>
      <c r="N744">
        <v>44.683329097788949</v>
      </c>
      <c r="O744">
        <v>1</v>
      </c>
    </row>
    <row r="745" spans="13:15" x14ac:dyDescent="0.25">
      <c r="M745">
        <f t="shared" si="14"/>
        <v>743</v>
      </c>
      <c r="N745">
        <v>41.926067653313517</v>
      </c>
      <c r="O745">
        <v>1</v>
      </c>
    </row>
    <row r="746" spans="13:15" x14ac:dyDescent="0.25">
      <c r="M746">
        <f t="shared" si="14"/>
        <v>744</v>
      </c>
      <c r="N746">
        <v>48.162157569281277</v>
      </c>
      <c r="O746">
        <v>0</v>
      </c>
    </row>
    <row r="747" spans="13:15" x14ac:dyDescent="0.25">
      <c r="M747">
        <f t="shared" si="14"/>
        <v>745</v>
      </c>
      <c r="N747">
        <v>46.553123087349121</v>
      </c>
      <c r="O747">
        <v>0</v>
      </c>
    </row>
    <row r="748" spans="13:15" x14ac:dyDescent="0.25">
      <c r="M748">
        <f t="shared" si="14"/>
        <v>746</v>
      </c>
      <c r="N748">
        <v>41.59058262232179</v>
      </c>
      <c r="O748">
        <v>1</v>
      </c>
    </row>
    <row r="749" spans="13:15" x14ac:dyDescent="0.25">
      <c r="M749">
        <f t="shared" si="14"/>
        <v>747</v>
      </c>
      <c r="N749">
        <v>41.582541134326867</v>
      </c>
      <c r="O749">
        <v>1</v>
      </c>
    </row>
    <row r="750" spans="13:15" x14ac:dyDescent="0.25">
      <c r="M750">
        <f t="shared" si="14"/>
        <v>748</v>
      </c>
      <c r="N750">
        <v>48.658846847575077</v>
      </c>
      <c r="O750">
        <v>0</v>
      </c>
    </row>
    <row r="751" spans="13:15" x14ac:dyDescent="0.25">
      <c r="M751">
        <f t="shared" si="14"/>
        <v>749</v>
      </c>
      <c r="N751">
        <v>40.9039061723795</v>
      </c>
      <c r="O751">
        <v>1</v>
      </c>
    </row>
    <row r="752" spans="13:15" x14ac:dyDescent="0.25">
      <c r="M752">
        <f t="shared" si="14"/>
        <v>750</v>
      </c>
      <c r="N752">
        <v>39.99594669579615</v>
      </c>
      <c r="O752">
        <v>1</v>
      </c>
    </row>
    <row r="753" spans="13:15" x14ac:dyDescent="0.25">
      <c r="M753">
        <f t="shared" si="14"/>
        <v>751</v>
      </c>
      <c r="N753">
        <v>43.949226281044119</v>
      </c>
      <c r="O753">
        <v>1</v>
      </c>
    </row>
    <row r="754" spans="13:15" x14ac:dyDescent="0.25">
      <c r="M754">
        <f t="shared" si="14"/>
        <v>752</v>
      </c>
      <c r="N754">
        <v>43.418989293213144</v>
      </c>
      <c r="O754">
        <v>1</v>
      </c>
    </row>
    <row r="755" spans="13:15" x14ac:dyDescent="0.25">
      <c r="M755">
        <f t="shared" si="14"/>
        <v>753</v>
      </c>
      <c r="N755">
        <v>43.342774953655322</v>
      </c>
      <c r="O755">
        <v>1</v>
      </c>
    </row>
    <row r="756" spans="13:15" x14ac:dyDescent="0.25">
      <c r="M756">
        <f t="shared" si="14"/>
        <v>754</v>
      </c>
      <c r="N756">
        <v>43.366733775091774</v>
      </c>
      <c r="O756">
        <v>1</v>
      </c>
    </row>
    <row r="757" spans="13:15" x14ac:dyDescent="0.25">
      <c r="M757">
        <f t="shared" si="14"/>
        <v>755</v>
      </c>
      <c r="N757">
        <v>42.433795527081244</v>
      </c>
      <c r="O757">
        <v>1</v>
      </c>
    </row>
    <row r="758" spans="13:15" x14ac:dyDescent="0.25">
      <c r="M758">
        <f t="shared" si="14"/>
        <v>756</v>
      </c>
      <c r="N758">
        <v>49.319244831275157</v>
      </c>
      <c r="O758">
        <v>0</v>
      </c>
    </row>
    <row r="759" spans="13:15" x14ac:dyDescent="0.25">
      <c r="M759">
        <f t="shared" si="14"/>
        <v>757</v>
      </c>
      <c r="N759">
        <v>42.045205454874178</v>
      </c>
      <c r="O759">
        <v>1</v>
      </c>
    </row>
    <row r="760" spans="13:15" x14ac:dyDescent="0.25">
      <c r="M760">
        <f t="shared" si="14"/>
        <v>758</v>
      </c>
      <c r="N760">
        <v>44.331057890895153</v>
      </c>
      <c r="O760">
        <v>1</v>
      </c>
    </row>
    <row r="761" spans="13:15" x14ac:dyDescent="0.25">
      <c r="M761">
        <f t="shared" si="14"/>
        <v>759</v>
      </c>
      <c r="N761">
        <v>44.333930727618466</v>
      </c>
      <c r="O761">
        <v>1</v>
      </c>
    </row>
    <row r="762" spans="13:15" x14ac:dyDescent="0.25">
      <c r="M762">
        <f t="shared" si="14"/>
        <v>760</v>
      </c>
      <c r="N762">
        <v>46.643014982796245</v>
      </c>
      <c r="O762">
        <v>0</v>
      </c>
    </row>
    <row r="763" spans="13:15" x14ac:dyDescent="0.25">
      <c r="M763">
        <f t="shared" si="14"/>
        <v>761</v>
      </c>
      <c r="N763">
        <v>46.079888274854795</v>
      </c>
      <c r="O763">
        <v>0</v>
      </c>
    </row>
    <row r="764" spans="13:15" x14ac:dyDescent="0.25">
      <c r="M764">
        <f t="shared" si="14"/>
        <v>762</v>
      </c>
      <c r="N764">
        <v>43.369530246734364</v>
      </c>
      <c r="O764">
        <v>1</v>
      </c>
    </row>
    <row r="765" spans="13:15" x14ac:dyDescent="0.25">
      <c r="M765">
        <f t="shared" si="14"/>
        <v>763</v>
      </c>
      <c r="N765">
        <v>46.78640775163521</v>
      </c>
      <c r="O765">
        <v>0</v>
      </c>
    </row>
    <row r="766" spans="13:15" x14ac:dyDescent="0.25">
      <c r="M766">
        <f t="shared" si="14"/>
        <v>764</v>
      </c>
      <c r="N766">
        <v>43.576375095614694</v>
      </c>
      <c r="O766">
        <v>1</v>
      </c>
    </row>
    <row r="767" spans="13:15" x14ac:dyDescent="0.25">
      <c r="M767">
        <f t="shared" si="14"/>
        <v>765</v>
      </c>
      <c r="N767">
        <v>45.090063561163177</v>
      </c>
      <c r="O767">
        <v>1</v>
      </c>
    </row>
    <row r="768" spans="13:15" x14ac:dyDescent="0.25">
      <c r="M768">
        <f t="shared" si="14"/>
        <v>766</v>
      </c>
      <c r="N768">
        <v>42.274482136250732</v>
      </c>
      <c r="O768">
        <v>1</v>
      </c>
    </row>
    <row r="769" spans="13:15" x14ac:dyDescent="0.25">
      <c r="M769">
        <f t="shared" si="14"/>
        <v>767</v>
      </c>
      <c r="N769">
        <v>46.385339010984893</v>
      </c>
      <c r="O769">
        <v>0</v>
      </c>
    </row>
    <row r="770" spans="13:15" x14ac:dyDescent="0.25">
      <c r="M770">
        <f t="shared" si="14"/>
        <v>768</v>
      </c>
      <c r="N770">
        <v>46.084115140932141</v>
      </c>
      <c r="O770">
        <v>0</v>
      </c>
    </row>
    <row r="771" spans="13:15" x14ac:dyDescent="0.25">
      <c r="M771">
        <f t="shared" si="14"/>
        <v>769</v>
      </c>
      <c r="N771">
        <v>44.120968772738976</v>
      </c>
      <c r="O771">
        <v>1</v>
      </c>
    </row>
    <row r="772" spans="13:15" x14ac:dyDescent="0.25">
      <c r="M772">
        <f t="shared" ref="M772:M835" si="15">M771+1</f>
        <v>770</v>
      </c>
      <c r="N772">
        <v>44.194304431233547</v>
      </c>
      <c r="O772">
        <v>1</v>
      </c>
    </row>
    <row r="773" spans="13:15" x14ac:dyDescent="0.25">
      <c r="M773">
        <f t="shared" si="15"/>
        <v>771</v>
      </c>
      <c r="N773">
        <v>43.591449771506639</v>
      </c>
      <c r="O773">
        <v>1</v>
      </c>
    </row>
    <row r="774" spans="13:15" x14ac:dyDescent="0.25">
      <c r="M774">
        <f t="shared" si="15"/>
        <v>772</v>
      </c>
      <c r="N774">
        <v>44.701251479485578</v>
      </c>
      <c r="O774">
        <v>1</v>
      </c>
    </row>
    <row r="775" spans="13:15" x14ac:dyDescent="0.25">
      <c r="M775">
        <f t="shared" si="15"/>
        <v>773</v>
      </c>
      <c r="N775">
        <v>43.246609591815641</v>
      </c>
      <c r="O775">
        <v>1</v>
      </c>
    </row>
    <row r="776" spans="13:15" x14ac:dyDescent="0.25">
      <c r="M776">
        <f t="shared" si="15"/>
        <v>774</v>
      </c>
      <c r="N776">
        <v>44.700917807139021</v>
      </c>
      <c r="O776">
        <v>1</v>
      </c>
    </row>
    <row r="777" spans="13:15" x14ac:dyDescent="0.25">
      <c r="M777">
        <f t="shared" si="15"/>
        <v>775</v>
      </c>
      <c r="N777">
        <v>40.551147507624982</v>
      </c>
      <c r="O777">
        <v>1</v>
      </c>
    </row>
    <row r="778" spans="13:15" x14ac:dyDescent="0.25">
      <c r="M778">
        <f t="shared" si="15"/>
        <v>776</v>
      </c>
      <c r="N778">
        <v>43.492030086564171</v>
      </c>
      <c r="O778">
        <v>1</v>
      </c>
    </row>
    <row r="779" spans="13:15" x14ac:dyDescent="0.25">
      <c r="M779">
        <f t="shared" si="15"/>
        <v>777</v>
      </c>
      <c r="N779">
        <v>40.069625537846825</v>
      </c>
      <c r="O779">
        <v>1</v>
      </c>
    </row>
    <row r="780" spans="13:15" x14ac:dyDescent="0.25">
      <c r="M780">
        <f t="shared" si="15"/>
        <v>778</v>
      </c>
      <c r="N780">
        <v>40.931736757622723</v>
      </c>
      <c r="O780">
        <v>1</v>
      </c>
    </row>
    <row r="781" spans="13:15" x14ac:dyDescent="0.25">
      <c r="M781">
        <f t="shared" si="15"/>
        <v>779</v>
      </c>
      <c r="N781">
        <v>43.725780838359256</v>
      </c>
      <c r="O781">
        <v>1</v>
      </c>
    </row>
    <row r="782" spans="13:15" x14ac:dyDescent="0.25">
      <c r="M782">
        <f t="shared" si="15"/>
        <v>780</v>
      </c>
      <c r="N782">
        <v>44.737360784914344</v>
      </c>
      <c r="O782">
        <v>1</v>
      </c>
    </row>
    <row r="783" spans="13:15" x14ac:dyDescent="0.25">
      <c r="M783">
        <f t="shared" si="15"/>
        <v>781</v>
      </c>
      <c r="N783">
        <v>44.904309746635107</v>
      </c>
      <c r="O783">
        <v>1</v>
      </c>
    </row>
    <row r="784" spans="13:15" x14ac:dyDescent="0.25">
      <c r="M784">
        <f t="shared" si="15"/>
        <v>782</v>
      </c>
      <c r="N784">
        <v>45.155037995376844</v>
      </c>
      <c r="O784">
        <v>1</v>
      </c>
    </row>
    <row r="785" spans="13:15" x14ac:dyDescent="0.25">
      <c r="M785">
        <f t="shared" si="15"/>
        <v>783</v>
      </c>
      <c r="N785">
        <v>43.423850178280574</v>
      </c>
      <c r="O785">
        <v>1</v>
      </c>
    </row>
    <row r="786" spans="13:15" x14ac:dyDescent="0.25">
      <c r="M786">
        <f t="shared" si="15"/>
        <v>784</v>
      </c>
      <c r="N786">
        <v>47.669680251714468</v>
      </c>
      <c r="O786">
        <v>0</v>
      </c>
    </row>
    <row r="787" spans="13:15" x14ac:dyDescent="0.25">
      <c r="M787">
        <f t="shared" si="15"/>
        <v>785</v>
      </c>
      <c r="N787">
        <v>46.54503454102786</v>
      </c>
      <c r="O787">
        <v>0</v>
      </c>
    </row>
    <row r="788" spans="13:15" x14ac:dyDescent="0.25">
      <c r="M788">
        <f t="shared" si="15"/>
        <v>786</v>
      </c>
      <c r="N788">
        <v>47.9859391461464</v>
      </c>
      <c r="O788">
        <v>0</v>
      </c>
    </row>
    <row r="789" spans="13:15" x14ac:dyDescent="0.25">
      <c r="M789">
        <f t="shared" si="15"/>
        <v>787</v>
      </c>
      <c r="N789">
        <v>47.374924208345078</v>
      </c>
      <c r="O789">
        <v>0</v>
      </c>
    </row>
    <row r="790" spans="13:15" x14ac:dyDescent="0.25">
      <c r="M790">
        <f t="shared" si="15"/>
        <v>788</v>
      </c>
      <c r="N790">
        <v>43.566202509042185</v>
      </c>
      <c r="O790">
        <v>1</v>
      </c>
    </row>
    <row r="791" spans="13:15" x14ac:dyDescent="0.25">
      <c r="M791">
        <f t="shared" si="15"/>
        <v>789</v>
      </c>
      <c r="N791">
        <v>45.283403453234442</v>
      </c>
      <c r="O791">
        <v>1</v>
      </c>
    </row>
    <row r="792" spans="13:15" x14ac:dyDescent="0.25">
      <c r="M792">
        <f t="shared" si="15"/>
        <v>790</v>
      </c>
      <c r="N792">
        <v>45.409967149474454</v>
      </c>
      <c r="O792">
        <v>1</v>
      </c>
    </row>
    <row r="793" spans="13:15" x14ac:dyDescent="0.25">
      <c r="M793">
        <f t="shared" si="15"/>
        <v>791</v>
      </c>
      <c r="N793">
        <v>45.852581885568789</v>
      </c>
      <c r="O793">
        <v>1</v>
      </c>
    </row>
    <row r="794" spans="13:15" x14ac:dyDescent="0.25">
      <c r="M794">
        <f t="shared" si="15"/>
        <v>792</v>
      </c>
      <c r="N794">
        <v>47.091700201513319</v>
      </c>
      <c r="O794">
        <v>0</v>
      </c>
    </row>
    <row r="795" spans="13:15" x14ac:dyDescent="0.25">
      <c r="M795">
        <f t="shared" si="15"/>
        <v>793</v>
      </c>
      <c r="N795">
        <v>43.93950792327572</v>
      </c>
      <c r="O795">
        <v>1</v>
      </c>
    </row>
    <row r="796" spans="13:15" x14ac:dyDescent="0.25">
      <c r="M796">
        <f t="shared" si="15"/>
        <v>794</v>
      </c>
      <c r="N796">
        <v>46.898392932165684</v>
      </c>
      <c r="O796">
        <v>0</v>
      </c>
    </row>
    <row r="797" spans="13:15" x14ac:dyDescent="0.25">
      <c r="M797">
        <f t="shared" si="15"/>
        <v>795</v>
      </c>
      <c r="N797">
        <v>42.458415629039074</v>
      </c>
      <c r="O797">
        <v>1</v>
      </c>
    </row>
    <row r="798" spans="13:15" x14ac:dyDescent="0.25">
      <c r="M798">
        <f t="shared" si="15"/>
        <v>796</v>
      </c>
      <c r="N798">
        <v>44.456178764864944</v>
      </c>
      <c r="O798">
        <v>1</v>
      </c>
    </row>
    <row r="799" spans="13:15" x14ac:dyDescent="0.25">
      <c r="M799">
        <f t="shared" si="15"/>
        <v>797</v>
      </c>
      <c r="N799">
        <v>43.570551862457442</v>
      </c>
      <c r="O799">
        <v>1</v>
      </c>
    </row>
    <row r="800" spans="13:15" x14ac:dyDescent="0.25">
      <c r="M800">
        <f t="shared" si="15"/>
        <v>798</v>
      </c>
      <c r="N800">
        <v>40.109433162502775</v>
      </c>
      <c r="O800">
        <v>1</v>
      </c>
    </row>
    <row r="801" spans="13:15" x14ac:dyDescent="0.25">
      <c r="M801">
        <f t="shared" si="15"/>
        <v>799</v>
      </c>
      <c r="N801">
        <v>44.41024363765392</v>
      </c>
      <c r="O801">
        <v>1</v>
      </c>
    </row>
    <row r="802" spans="13:15" x14ac:dyDescent="0.25">
      <c r="M802">
        <f t="shared" si="15"/>
        <v>800</v>
      </c>
      <c r="N802">
        <v>43.098031685635121</v>
      </c>
      <c r="O802">
        <v>1</v>
      </c>
    </row>
    <row r="803" spans="13:15" x14ac:dyDescent="0.25">
      <c r="M803">
        <f t="shared" si="15"/>
        <v>801</v>
      </c>
      <c r="N803">
        <v>46.621378323201661</v>
      </c>
      <c r="O803">
        <v>0</v>
      </c>
    </row>
    <row r="804" spans="13:15" x14ac:dyDescent="0.25">
      <c r="M804">
        <f t="shared" si="15"/>
        <v>802</v>
      </c>
      <c r="N804">
        <v>43.512670018995848</v>
      </c>
      <c r="O804">
        <v>1</v>
      </c>
    </row>
    <row r="805" spans="13:15" x14ac:dyDescent="0.25">
      <c r="M805">
        <f t="shared" si="15"/>
        <v>803</v>
      </c>
      <c r="N805">
        <v>45.313995820787142</v>
      </c>
      <c r="O805">
        <v>1</v>
      </c>
    </row>
    <row r="806" spans="13:15" x14ac:dyDescent="0.25">
      <c r="M806">
        <f t="shared" si="15"/>
        <v>804</v>
      </c>
      <c r="N806">
        <v>41.555028670762432</v>
      </c>
      <c r="O806">
        <v>1</v>
      </c>
    </row>
    <row r="807" spans="13:15" x14ac:dyDescent="0.25">
      <c r="M807">
        <f t="shared" si="15"/>
        <v>805</v>
      </c>
      <c r="N807">
        <v>43.733757151993103</v>
      </c>
      <c r="O807">
        <v>1</v>
      </c>
    </row>
    <row r="808" spans="13:15" x14ac:dyDescent="0.25">
      <c r="M808">
        <f t="shared" si="15"/>
        <v>806</v>
      </c>
      <c r="N808">
        <v>44.203358804669769</v>
      </c>
      <c r="O808">
        <v>1</v>
      </c>
    </row>
    <row r="809" spans="13:15" x14ac:dyDescent="0.25">
      <c r="M809">
        <f t="shared" si="15"/>
        <v>807</v>
      </c>
      <c r="N809">
        <v>44.975621881876478</v>
      </c>
      <c r="O809">
        <v>1</v>
      </c>
    </row>
    <row r="810" spans="13:15" x14ac:dyDescent="0.25">
      <c r="M810">
        <f t="shared" si="15"/>
        <v>808</v>
      </c>
      <c r="N810">
        <v>41.180259520349907</v>
      </c>
      <c r="O810">
        <v>1</v>
      </c>
    </row>
    <row r="811" spans="13:15" x14ac:dyDescent="0.25">
      <c r="M811">
        <f t="shared" si="15"/>
        <v>809</v>
      </c>
      <c r="N811">
        <v>40.953078457711854</v>
      </c>
      <c r="O811">
        <v>1</v>
      </c>
    </row>
    <row r="812" spans="13:15" x14ac:dyDescent="0.25">
      <c r="M812">
        <f t="shared" si="15"/>
        <v>810</v>
      </c>
      <c r="N812">
        <v>44.468849603591835</v>
      </c>
      <c r="O812">
        <v>1</v>
      </c>
    </row>
    <row r="813" spans="13:15" x14ac:dyDescent="0.25">
      <c r="M813">
        <f t="shared" si="15"/>
        <v>811</v>
      </c>
      <c r="N813">
        <v>43.394080040581862</v>
      </c>
      <c r="O813">
        <v>1</v>
      </c>
    </row>
    <row r="814" spans="13:15" x14ac:dyDescent="0.25">
      <c r="M814">
        <f t="shared" si="15"/>
        <v>812</v>
      </c>
      <c r="N814">
        <v>42.854346328961427</v>
      </c>
      <c r="O814">
        <v>1</v>
      </c>
    </row>
    <row r="815" spans="13:15" x14ac:dyDescent="0.25">
      <c r="M815">
        <f t="shared" si="15"/>
        <v>813</v>
      </c>
      <c r="N815">
        <v>47.156041918644107</v>
      </c>
      <c r="O815">
        <v>0</v>
      </c>
    </row>
    <row r="816" spans="13:15" x14ac:dyDescent="0.25">
      <c r="M816">
        <f t="shared" si="15"/>
        <v>814</v>
      </c>
      <c r="N816">
        <v>43.269436147749445</v>
      </c>
      <c r="O816">
        <v>1</v>
      </c>
    </row>
    <row r="817" spans="13:15" x14ac:dyDescent="0.25">
      <c r="M817">
        <f t="shared" si="15"/>
        <v>815</v>
      </c>
      <c r="N817">
        <v>45.568296921199831</v>
      </c>
      <c r="O817">
        <v>1</v>
      </c>
    </row>
    <row r="818" spans="13:15" x14ac:dyDescent="0.25">
      <c r="M818">
        <f t="shared" si="15"/>
        <v>816</v>
      </c>
      <c r="N818">
        <v>41.051911079796092</v>
      </c>
      <c r="O818">
        <v>1</v>
      </c>
    </row>
    <row r="819" spans="13:15" x14ac:dyDescent="0.25">
      <c r="M819">
        <f t="shared" si="15"/>
        <v>817</v>
      </c>
      <c r="N819">
        <v>41.620765299415474</v>
      </c>
      <c r="O819">
        <v>1</v>
      </c>
    </row>
    <row r="820" spans="13:15" x14ac:dyDescent="0.25">
      <c r="M820">
        <f t="shared" si="15"/>
        <v>818</v>
      </c>
      <c r="N820">
        <v>44.172357142727734</v>
      </c>
      <c r="O820">
        <v>1</v>
      </c>
    </row>
    <row r="821" spans="13:15" x14ac:dyDescent="0.25">
      <c r="M821">
        <f t="shared" si="15"/>
        <v>819</v>
      </c>
      <c r="N821">
        <v>47.086314189136644</v>
      </c>
      <c r="O821">
        <v>0</v>
      </c>
    </row>
    <row r="822" spans="13:15" x14ac:dyDescent="0.25">
      <c r="M822">
        <f t="shared" si="15"/>
        <v>820</v>
      </c>
      <c r="N822">
        <v>44.902549140404744</v>
      </c>
      <c r="O822">
        <v>1</v>
      </c>
    </row>
    <row r="823" spans="13:15" x14ac:dyDescent="0.25">
      <c r="M823">
        <f t="shared" si="15"/>
        <v>821</v>
      </c>
      <c r="N823">
        <v>41.986630263267642</v>
      </c>
      <c r="O823">
        <v>1</v>
      </c>
    </row>
    <row r="824" spans="13:15" x14ac:dyDescent="0.25">
      <c r="M824">
        <f t="shared" si="15"/>
        <v>822</v>
      </c>
      <c r="N824">
        <v>41.671421707864482</v>
      </c>
      <c r="O824">
        <v>1</v>
      </c>
    </row>
    <row r="825" spans="13:15" x14ac:dyDescent="0.25">
      <c r="M825">
        <f t="shared" si="15"/>
        <v>823</v>
      </c>
      <c r="N825">
        <v>47.282734603165316</v>
      </c>
      <c r="O825">
        <v>0</v>
      </c>
    </row>
    <row r="826" spans="13:15" x14ac:dyDescent="0.25">
      <c r="M826">
        <f t="shared" si="15"/>
        <v>824</v>
      </c>
      <c r="N826">
        <v>48.121190989850462</v>
      </c>
      <c r="O826">
        <v>0</v>
      </c>
    </row>
    <row r="827" spans="13:15" x14ac:dyDescent="0.25">
      <c r="M827">
        <f t="shared" si="15"/>
        <v>825</v>
      </c>
      <c r="N827">
        <v>46.785280091168829</v>
      </c>
      <c r="O827">
        <v>0</v>
      </c>
    </row>
    <row r="828" spans="13:15" x14ac:dyDescent="0.25">
      <c r="M828">
        <f t="shared" si="15"/>
        <v>826</v>
      </c>
      <c r="N828">
        <v>43.601503737723654</v>
      </c>
      <c r="O828">
        <v>1</v>
      </c>
    </row>
    <row r="829" spans="13:15" x14ac:dyDescent="0.25">
      <c r="M829">
        <f t="shared" si="15"/>
        <v>827</v>
      </c>
      <c r="N829">
        <v>42.279687759876417</v>
      </c>
      <c r="O829">
        <v>1</v>
      </c>
    </row>
    <row r="830" spans="13:15" x14ac:dyDescent="0.25">
      <c r="M830">
        <f t="shared" si="15"/>
        <v>828</v>
      </c>
      <c r="N830">
        <v>46.060886159011574</v>
      </c>
      <c r="O830">
        <v>0</v>
      </c>
    </row>
    <row r="831" spans="13:15" x14ac:dyDescent="0.25">
      <c r="M831">
        <f t="shared" si="15"/>
        <v>829</v>
      </c>
      <c r="N831">
        <v>43.598952732177167</v>
      </c>
      <c r="O831">
        <v>1</v>
      </c>
    </row>
    <row r="832" spans="13:15" x14ac:dyDescent="0.25">
      <c r="M832">
        <f t="shared" si="15"/>
        <v>830</v>
      </c>
      <c r="N832">
        <v>42.143541039857396</v>
      </c>
      <c r="O832">
        <v>1</v>
      </c>
    </row>
    <row r="833" spans="13:15" x14ac:dyDescent="0.25">
      <c r="M833">
        <f t="shared" si="15"/>
        <v>831</v>
      </c>
      <c r="N833">
        <v>40.925501561645788</v>
      </c>
      <c r="O833">
        <v>1</v>
      </c>
    </row>
    <row r="834" spans="13:15" x14ac:dyDescent="0.25">
      <c r="M834">
        <f t="shared" si="15"/>
        <v>832</v>
      </c>
      <c r="N834">
        <v>44.477668325435005</v>
      </c>
      <c r="O834">
        <v>1</v>
      </c>
    </row>
    <row r="835" spans="13:15" x14ac:dyDescent="0.25">
      <c r="M835">
        <f t="shared" si="15"/>
        <v>833</v>
      </c>
      <c r="N835">
        <v>46.339922402869291</v>
      </c>
      <c r="O835">
        <v>0</v>
      </c>
    </row>
    <row r="836" spans="13:15" x14ac:dyDescent="0.25">
      <c r="M836">
        <f t="shared" ref="M836:M899" si="16">M835+1</f>
        <v>834</v>
      </c>
      <c r="N836">
        <v>40.378211495151561</v>
      </c>
      <c r="O836">
        <v>1</v>
      </c>
    </row>
    <row r="837" spans="13:15" x14ac:dyDescent="0.25">
      <c r="M837">
        <f t="shared" si="16"/>
        <v>835</v>
      </c>
      <c r="N837">
        <v>43.31528414712696</v>
      </c>
      <c r="O837">
        <v>1</v>
      </c>
    </row>
    <row r="838" spans="13:15" x14ac:dyDescent="0.25">
      <c r="M838">
        <f t="shared" si="16"/>
        <v>836</v>
      </c>
      <c r="N838">
        <v>44.572357972514027</v>
      </c>
      <c r="O838">
        <v>1</v>
      </c>
    </row>
    <row r="839" spans="13:15" x14ac:dyDescent="0.25">
      <c r="M839">
        <f t="shared" si="16"/>
        <v>837</v>
      </c>
      <c r="N839">
        <v>44.079315414028329</v>
      </c>
      <c r="O839">
        <v>1</v>
      </c>
    </row>
    <row r="840" spans="13:15" x14ac:dyDescent="0.25">
      <c r="M840">
        <f t="shared" si="16"/>
        <v>838</v>
      </c>
      <c r="N840">
        <v>43.111977003136339</v>
      </c>
      <c r="O840">
        <v>1</v>
      </c>
    </row>
    <row r="841" spans="13:15" x14ac:dyDescent="0.25">
      <c r="M841">
        <f t="shared" si="16"/>
        <v>839</v>
      </c>
      <c r="N841">
        <v>42.018280289832482</v>
      </c>
      <c r="O841">
        <v>1</v>
      </c>
    </row>
    <row r="842" spans="13:15" x14ac:dyDescent="0.25">
      <c r="M842">
        <f t="shared" si="16"/>
        <v>840</v>
      </c>
      <c r="N842">
        <v>42.872457379436767</v>
      </c>
      <c r="O842">
        <v>1</v>
      </c>
    </row>
    <row r="843" spans="13:15" x14ac:dyDescent="0.25">
      <c r="M843">
        <f t="shared" si="16"/>
        <v>841</v>
      </c>
      <c r="N843">
        <v>42.690186010971729</v>
      </c>
      <c r="O843">
        <v>1</v>
      </c>
    </row>
    <row r="844" spans="13:15" x14ac:dyDescent="0.25">
      <c r="M844">
        <f t="shared" si="16"/>
        <v>842</v>
      </c>
      <c r="N844">
        <v>43.155230179328072</v>
      </c>
      <c r="O844">
        <v>1</v>
      </c>
    </row>
    <row r="845" spans="13:15" x14ac:dyDescent="0.25">
      <c r="M845">
        <f t="shared" si="16"/>
        <v>843</v>
      </c>
      <c r="N845">
        <v>45.310131920371937</v>
      </c>
      <c r="O845">
        <v>1</v>
      </c>
    </row>
    <row r="846" spans="13:15" x14ac:dyDescent="0.25">
      <c r="M846">
        <f t="shared" si="16"/>
        <v>844</v>
      </c>
      <c r="N846">
        <v>41.580238979953918</v>
      </c>
      <c r="O846">
        <v>1</v>
      </c>
    </row>
    <row r="847" spans="13:15" x14ac:dyDescent="0.25">
      <c r="M847">
        <f t="shared" si="16"/>
        <v>845</v>
      </c>
      <c r="N847">
        <v>45.816235752606296</v>
      </c>
      <c r="O847">
        <v>1</v>
      </c>
    </row>
    <row r="848" spans="13:15" x14ac:dyDescent="0.25">
      <c r="M848">
        <f t="shared" si="16"/>
        <v>846</v>
      </c>
      <c r="N848">
        <v>41.55420721408592</v>
      </c>
      <c r="O848">
        <v>1</v>
      </c>
    </row>
    <row r="849" spans="13:15" x14ac:dyDescent="0.25">
      <c r="M849">
        <f t="shared" si="16"/>
        <v>847</v>
      </c>
      <c r="N849">
        <v>42.778840068530059</v>
      </c>
      <c r="O849">
        <v>1</v>
      </c>
    </row>
    <row r="850" spans="13:15" x14ac:dyDescent="0.25">
      <c r="M850">
        <f t="shared" si="16"/>
        <v>848</v>
      </c>
      <c r="N850">
        <v>45.444885881394278</v>
      </c>
      <c r="O850">
        <v>1</v>
      </c>
    </row>
    <row r="851" spans="13:15" x14ac:dyDescent="0.25">
      <c r="M851">
        <f t="shared" si="16"/>
        <v>849</v>
      </c>
      <c r="N851">
        <v>42.757425235891667</v>
      </c>
      <c r="O851">
        <v>1</v>
      </c>
    </row>
    <row r="852" spans="13:15" x14ac:dyDescent="0.25">
      <c r="M852">
        <f t="shared" si="16"/>
        <v>850</v>
      </c>
      <c r="N852">
        <v>45.006673269234128</v>
      </c>
      <c r="O852">
        <v>1</v>
      </c>
    </row>
    <row r="853" spans="13:15" x14ac:dyDescent="0.25">
      <c r="M853">
        <f t="shared" si="16"/>
        <v>851</v>
      </c>
      <c r="N853">
        <v>44.856656232524934</v>
      </c>
      <c r="O853">
        <v>1</v>
      </c>
    </row>
    <row r="854" spans="13:15" x14ac:dyDescent="0.25">
      <c r="M854">
        <f t="shared" si="16"/>
        <v>852</v>
      </c>
      <c r="N854">
        <v>42.283492810420263</v>
      </c>
      <c r="O854">
        <v>1</v>
      </c>
    </row>
    <row r="855" spans="13:15" x14ac:dyDescent="0.25">
      <c r="M855">
        <f t="shared" si="16"/>
        <v>853</v>
      </c>
      <c r="N855">
        <v>45.443985759167859</v>
      </c>
      <c r="O855">
        <v>1</v>
      </c>
    </row>
    <row r="856" spans="13:15" x14ac:dyDescent="0.25">
      <c r="M856">
        <f t="shared" si="16"/>
        <v>854</v>
      </c>
      <c r="N856">
        <v>44.703985455483576</v>
      </c>
      <c r="O856">
        <v>1</v>
      </c>
    </row>
    <row r="857" spans="13:15" x14ac:dyDescent="0.25">
      <c r="M857">
        <f t="shared" si="16"/>
        <v>855</v>
      </c>
      <c r="N857">
        <v>46.862529031843074</v>
      </c>
      <c r="O857">
        <v>0</v>
      </c>
    </row>
    <row r="858" spans="13:15" x14ac:dyDescent="0.25">
      <c r="M858">
        <f t="shared" si="16"/>
        <v>856</v>
      </c>
      <c r="N858">
        <v>42.40296418508742</v>
      </c>
      <c r="O858">
        <v>1</v>
      </c>
    </row>
    <row r="859" spans="13:15" x14ac:dyDescent="0.25">
      <c r="M859">
        <f t="shared" si="16"/>
        <v>857</v>
      </c>
      <c r="N859">
        <v>43.588007451731173</v>
      </c>
      <c r="O859">
        <v>1</v>
      </c>
    </row>
    <row r="860" spans="13:15" x14ac:dyDescent="0.25">
      <c r="M860">
        <f t="shared" si="16"/>
        <v>858</v>
      </c>
      <c r="N860">
        <v>42.74890502517934</v>
      </c>
      <c r="O860">
        <v>1</v>
      </c>
    </row>
    <row r="861" spans="13:15" x14ac:dyDescent="0.25">
      <c r="M861">
        <f t="shared" si="16"/>
        <v>859</v>
      </c>
      <c r="N861">
        <v>40.477214131698894</v>
      </c>
      <c r="O861">
        <v>1</v>
      </c>
    </row>
    <row r="862" spans="13:15" x14ac:dyDescent="0.25">
      <c r="M862">
        <f t="shared" si="16"/>
        <v>860</v>
      </c>
      <c r="N862">
        <v>45.807172658886145</v>
      </c>
      <c r="O862">
        <v>1</v>
      </c>
    </row>
    <row r="863" spans="13:15" x14ac:dyDescent="0.25">
      <c r="M863">
        <f t="shared" si="16"/>
        <v>861</v>
      </c>
      <c r="N863">
        <v>42.166817224104705</v>
      </c>
      <c r="O863">
        <v>1</v>
      </c>
    </row>
    <row r="864" spans="13:15" x14ac:dyDescent="0.25">
      <c r="M864">
        <f t="shared" si="16"/>
        <v>862</v>
      </c>
      <c r="N864">
        <v>42.311355644624619</v>
      </c>
      <c r="O864">
        <v>1</v>
      </c>
    </row>
    <row r="865" spans="13:15" x14ac:dyDescent="0.25">
      <c r="M865">
        <f t="shared" si="16"/>
        <v>863</v>
      </c>
      <c r="N865">
        <v>43.475754291490532</v>
      </c>
      <c r="O865">
        <v>1</v>
      </c>
    </row>
    <row r="866" spans="13:15" x14ac:dyDescent="0.25">
      <c r="M866">
        <f t="shared" si="16"/>
        <v>864</v>
      </c>
      <c r="N866">
        <v>40.41452957113227</v>
      </c>
      <c r="O866">
        <v>1</v>
      </c>
    </row>
    <row r="867" spans="13:15" x14ac:dyDescent="0.25">
      <c r="M867">
        <f t="shared" si="16"/>
        <v>865</v>
      </c>
      <c r="N867">
        <v>42.772317731465478</v>
      </c>
      <c r="O867">
        <v>1</v>
      </c>
    </row>
    <row r="868" spans="13:15" x14ac:dyDescent="0.25">
      <c r="M868">
        <f t="shared" si="16"/>
        <v>866</v>
      </c>
      <c r="N868">
        <v>43.417067738631438</v>
      </c>
      <c r="O868">
        <v>1</v>
      </c>
    </row>
    <row r="869" spans="13:15" x14ac:dyDescent="0.25">
      <c r="M869">
        <f t="shared" si="16"/>
        <v>867</v>
      </c>
      <c r="N869">
        <v>47.428122495900837</v>
      </c>
      <c r="O869">
        <v>0</v>
      </c>
    </row>
    <row r="870" spans="13:15" x14ac:dyDescent="0.25">
      <c r="M870">
        <f t="shared" si="16"/>
        <v>868</v>
      </c>
      <c r="N870">
        <v>43.084292545146631</v>
      </c>
      <c r="O870">
        <v>1</v>
      </c>
    </row>
    <row r="871" spans="13:15" x14ac:dyDescent="0.25">
      <c r="M871">
        <f t="shared" si="16"/>
        <v>869</v>
      </c>
      <c r="N871">
        <v>43.506235963982647</v>
      </c>
      <c r="O871">
        <v>1</v>
      </c>
    </row>
    <row r="872" spans="13:15" x14ac:dyDescent="0.25">
      <c r="M872">
        <f t="shared" si="16"/>
        <v>870</v>
      </c>
      <c r="N872">
        <v>40.681956183177874</v>
      </c>
      <c r="O872">
        <v>1</v>
      </c>
    </row>
    <row r="873" spans="13:15" x14ac:dyDescent="0.25">
      <c r="M873">
        <f t="shared" si="16"/>
        <v>871</v>
      </c>
      <c r="N873">
        <v>44.93564499311185</v>
      </c>
      <c r="O873">
        <v>1</v>
      </c>
    </row>
    <row r="874" spans="13:15" x14ac:dyDescent="0.25">
      <c r="M874">
        <f t="shared" si="16"/>
        <v>872</v>
      </c>
      <c r="N874">
        <v>43.802534736821059</v>
      </c>
      <c r="O874">
        <v>1</v>
      </c>
    </row>
    <row r="875" spans="13:15" x14ac:dyDescent="0.25">
      <c r="M875">
        <f t="shared" si="16"/>
        <v>873</v>
      </c>
      <c r="N875">
        <v>41.705712493126995</v>
      </c>
      <c r="O875">
        <v>1</v>
      </c>
    </row>
    <row r="876" spans="13:15" x14ac:dyDescent="0.25">
      <c r="M876">
        <f t="shared" si="16"/>
        <v>874</v>
      </c>
      <c r="N876">
        <v>42.800889029444505</v>
      </c>
      <c r="O876">
        <v>1</v>
      </c>
    </row>
    <row r="877" spans="13:15" x14ac:dyDescent="0.25">
      <c r="M877">
        <f t="shared" si="16"/>
        <v>875</v>
      </c>
      <c r="N877">
        <v>42.40432606067791</v>
      </c>
      <c r="O877">
        <v>1</v>
      </c>
    </row>
    <row r="878" spans="13:15" x14ac:dyDescent="0.25">
      <c r="M878">
        <f t="shared" si="16"/>
        <v>876</v>
      </c>
      <c r="N878">
        <v>44.968946944278684</v>
      </c>
      <c r="O878">
        <v>1</v>
      </c>
    </row>
    <row r="879" spans="13:15" x14ac:dyDescent="0.25">
      <c r="M879">
        <f t="shared" si="16"/>
        <v>877</v>
      </c>
      <c r="N879">
        <v>43.64711358968205</v>
      </c>
      <c r="O879">
        <v>1</v>
      </c>
    </row>
    <row r="880" spans="13:15" x14ac:dyDescent="0.25">
      <c r="M880">
        <f t="shared" si="16"/>
        <v>878</v>
      </c>
      <c r="N880">
        <v>43.340105833962774</v>
      </c>
      <c r="O880">
        <v>1</v>
      </c>
    </row>
    <row r="881" spans="13:15" x14ac:dyDescent="0.25">
      <c r="M881">
        <f t="shared" si="16"/>
        <v>879</v>
      </c>
      <c r="N881">
        <v>42.699792373969068</v>
      </c>
      <c r="O881">
        <v>1</v>
      </c>
    </row>
    <row r="882" spans="13:15" x14ac:dyDescent="0.25">
      <c r="M882">
        <f t="shared" si="16"/>
        <v>880</v>
      </c>
      <c r="N882">
        <v>41.170788151655458</v>
      </c>
      <c r="O882">
        <v>1</v>
      </c>
    </row>
    <row r="883" spans="13:15" x14ac:dyDescent="0.25">
      <c r="M883">
        <f t="shared" si="16"/>
        <v>881</v>
      </c>
      <c r="N883">
        <v>42.207997023594672</v>
      </c>
      <c r="O883">
        <v>1</v>
      </c>
    </row>
    <row r="884" spans="13:15" x14ac:dyDescent="0.25">
      <c r="M884">
        <f t="shared" si="16"/>
        <v>882</v>
      </c>
      <c r="N884">
        <v>46.113388466532442</v>
      </c>
      <c r="O884">
        <v>0</v>
      </c>
    </row>
    <row r="885" spans="13:15" x14ac:dyDescent="0.25">
      <c r="M885">
        <f t="shared" si="16"/>
        <v>883</v>
      </c>
      <c r="N885">
        <v>44.997397565590852</v>
      </c>
      <c r="O885">
        <v>1</v>
      </c>
    </row>
    <row r="886" spans="13:15" x14ac:dyDescent="0.25">
      <c r="M886">
        <f t="shared" si="16"/>
        <v>884</v>
      </c>
      <c r="N886">
        <v>45.247684941143326</v>
      </c>
      <c r="O886">
        <v>1</v>
      </c>
    </row>
    <row r="887" spans="13:15" x14ac:dyDescent="0.25">
      <c r="M887">
        <f t="shared" si="16"/>
        <v>885</v>
      </c>
      <c r="N887">
        <v>47.528140394421101</v>
      </c>
      <c r="O887">
        <v>0</v>
      </c>
    </row>
    <row r="888" spans="13:15" x14ac:dyDescent="0.25">
      <c r="M888">
        <f t="shared" si="16"/>
        <v>886</v>
      </c>
      <c r="N888">
        <v>40.959429949274551</v>
      </c>
      <c r="O888">
        <v>1</v>
      </c>
    </row>
    <row r="889" spans="13:15" x14ac:dyDescent="0.25">
      <c r="M889">
        <f t="shared" si="16"/>
        <v>887</v>
      </c>
      <c r="N889">
        <v>44.123479413965384</v>
      </c>
      <c r="O889">
        <v>1</v>
      </c>
    </row>
    <row r="890" spans="13:15" x14ac:dyDescent="0.25">
      <c r="M890">
        <f t="shared" si="16"/>
        <v>888</v>
      </c>
      <c r="N890">
        <v>45.314202254751677</v>
      </c>
      <c r="O890">
        <v>1</v>
      </c>
    </row>
    <row r="891" spans="13:15" x14ac:dyDescent="0.25">
      <c r="M891">
        <f t="shared" si="16"/>
        <v>889</v>
      </c>
      <c r="N891">
        <v>44.459368170911965</v>
      </c>
      <c r="O891">
        <v>1</v>
      </c>
    </row>
    <row r="892" spans="13:15" x14ac:dyDescent="0.25">
      <c r="M892">
        <f t="shared" si="16"/>
        <v>890</v>
      </c>
      <c r="N892">
        <v>44.49055910372865</v>
      </c>
      <c r="O892">
        <v>1</v>
      </c>
    </row>
    <row r="893" spans="13:15" x14ac:dyDescent="0.25">
      <c r="M893">
        <f t="shared" si="16"/>
        <v>891</v>
      </c>
      <c r="N893">
        <v>48.094755418681117</v>
      </c>
      <c r="O893">
        <v>0</v>
      </c>
    </row>
    <row r="894" spans="13:15" x14ac:dyDescent="0.25">
      <c r="M894">
        <f t="shared" si="16"/>
        <v>892</v>
      </c>
      <c r="N894">
        <v>45.4703681718726</v>
      </c>
      <c r="O894">
        <v>1</v>
      </c>
    </row>
    <row r="895" spans="13:15" x14ac:dyDescent="0.25">
      <c r="M895">
        <f t="shared" si="16"/>
        <v>893</v>
      </c>
      <c r="N895">
        <v>43.569433502825277</v>
      </c>
      <c r="O895">
        <v>1</v>
      </c>
    </row>
    <row r="896" spans="13:15" x14ac:dyDescent="0.25">
      <c r="M896">
        <f t="shared" si="16"/>
        <v>894</v>
      </c>
      <c r="N896">
        <v>45.162195244449052</v>
      </c>
      <c r="O896">
        <v>1</v>
      </c>
    </row>
    <row r="897" spans="13:15" x14ac:dyDescent="0.25">
      <c r="M897">
        <f t="shared" si="16"/>
        <v>895</v>
      </c>
      <c r="N897">
        <v>44.06552621998231</v>
      </c>
      <c r="O897">
        <v>1</v>
      </c>
    </row>
    <row r="898" spans="13:15" x14ac:dyDescent="0.25">
      <c r="M898">
        <f t="shared" si="16"/>
        <v>896</v>
      </c>
      <c r="N898">
        <v>43.910061825141881</v>
      </c>
      <c r="O898">
        <v>1</v>
      </c>
    </row>
    <row r="899" spans="13:15" x14ac:dyDescent="0.25">
      <c r="M899">
        <f t="shared" si="16"/>
        <v>897</v>
      </c>
      <c r="N899">
        <v>47.820189552504743</v>
      </c>
      <c r="O899">
        <v>0</v>
      </c>
    </row>
    <row r="900" spans="13:15" x14ac:dyDescent="0.25">
      <c r="M900">
        <f t="shared" ref="M900:M963" si="17">M899+1</f>
        <v>898</v>
      </c>
      <c r="N900">
        <v>47.033781399832591</v>
      </c>
      <c r="O900">
        <v>0</v>
      </c>
    </row>
    <row r="901" spans="13:15" x14ac:dyDescent="0.25">
      <c r="M901">
        <f t="shared" si="17"/>
        <v>899</v>
      </c>
      <c r="N901">
        <v>46.392574051159109</v>
      </c>
      <c r="O901">
        <v>0</v>
      </c>
    </row>
    <row r="902" spans="13:15" x14ac:dyDescent="0.25">
      <c r="M902">
        <f t="shared" si="17"/>
        <v>900</v>
      </c>
      <c r="N902">
        <v>45.396402003588882</v>
      </c>
      <c r="O902">
        <v>1</v>
      </c>
    </row>
    <row r="903" spans="13:15" x14ac:dyDescent="0.25">
      <c r="M903">
        <f t="shared" si="17"/>
        <v>901</v>
      </c>
      <c r="N903">
        <v>44.471744124569078</v>
      </c>
      <c r="O903">
        <v>1</v>
      </c>
    </row>
    <row r="904" spans="13:15" x14ac:dyDescent="0.25">
      <c r="M904">
        <f t="shared" si="17"/>
        <v>902</v>
      </c>
      <c r="N904">
        <v>43.565637481194599</v>
      </c>
      <c r="O904">
        <v>1</v>
      </c>
    </row>
    <row r="905" spans="13:15" x14ac:dyDescent="0.25">
      <c r="M905">
        <f t="shared" si="17"/>
        <v>903</v>
      </c>
      <c r="N905">
        <v>42.311542989850146</v>
      </c>
      <c r="O905">
        <v>1</v>
      </c>
    </row>
    <row r="906" spans="13:15" x14ac:dyDescent="0.25">
      <c r="M906">
        <f t="shared" si="17"/>
        <v>904</v>
      </c>
      <c r="N906">
        <v>43.189389233583839</v>
      </c>
      <c r="O906">
        <v>1</v>
      </c>
    </row>
    <row r="907" spans="13:15" x14ac:dyDescent="0.25">
      <c r="M907">
        <f t="shared" si="17"/>
        <v>905</v>
      </c>
      <c r="N907">
        <v>41.693162020707071</v>
      </c>
      <c r="O907">
        <v>1</v>
      </c>
    </row>
    <row r="908" spans="13:15" x14ac:dyDescent="0.25">
      <c r="M908">
        <f t="shared" si="17"/>
        <v>906</v>
      </c>
      <c r="N908">
        <v>44.166178188674429</v>
      </c>
      <c r="O908">
        <v>1</v>
      </c>
    </row>
    <row r="909" spans="13:15" x14ac:dyDescent="0.25">
      <c r="M909">
        <f t="shared" si="17"/>
        <v>907</v>
      </c>
      <c r="N909">
        <v>43.213508297314284</v>
      </c>
      <c r="O909">
        <v>1</v>
      </c>
    </row>
    <row r="910" spans="13:15" x14ac:dyDescent="0.25">
      <c r="M910">
        <f t="shared" si="17"/>
        <v>908</v>
      </c>
      <c r="N910">
        <v>41.075086627063229</v>
      </c>
      <c r="O910">
        <v>1</v>
      </c>
    </row>
    <row r="911" spans="13:15" x14ac:dyDescent="0.25">
      <c r="M911">
        <f t="shared" si="17"/>
        <v>909</v>
      </c>
      <c r="N911">
        <v>40.137134384739213</v>
      </c>
      <c r="O911">
        <v>1</v>
      </c>
    </row>
    <row r="912" spans="13:15" x14ac:dyDescent="0.25">
      <c r="M912">
        <f t="shared" si="17"/>
        <v>910</v>
      </c>
      <c r="N912">
        <v>45.14619945860062</v>
      </c>
      <c r="O912">
        <v>1</v>
      </c>
    </row>
    <row r="913" spans="13:15" x14ac:dyDescent="0.25">
      <c r="M913">
        <f t="shared" si="17"/>
        <v>911</v>
      </c>
      <c r="N913">
        <v>44.255111913652286</v>
      </c>
      <c r="O913">
        <v>1</v>
      </c>
    </row>
    <row r="914" spans="13:15" x14ac:dyDescent="0.25">
      <c r="M914">
        <f t="shared" si="17"/>
        <v>912</v>
      </c>
      <c r="N914">
        <v>41.925150860417716</v>
      </c>
      <c r="O914">
        <v>1</v>
      </c>
    </row>
    <row r="915" spans="13:15" x14ac:dyDescent="0.25">
      <c r="M915">
        <f t="shared" si="17"/>
        <v>913</v>
      </c>
      <c r="N915">
        <v>44.586002649646971</v>
      </c>
      <c r="O915">
        <v>1</v>
      </c>
    </row>
    <row r="916" spans="13:15" x14ac:dyDescent="0.25">
      <c r="M916">
        <f t="shared" si="17"/>
        <v>914</v>
      </c>
      <c r="N916">
        <v>41.970465579983333</v>
      </c>
      <c r="O916">
        <v>1</v>
      </c>
    </row>
    <row r="917" spans="13:15" x14ac:dyDescent="0.25">
      <c r="M917">
        <f t="shared" si="17"/>
        <v>915</v>
      </c>
      <c r="N917">
        <v>42.832766516325805</v>
      </c>
      <c r="O917">
        <v>1</v>
      </c>
    </row>
    <row r="918" spans="13:15" x14ac:dyDescent="0.25">
      <c r="M918">
        <f t="shared" si="17"/>
        <v>916</v>
      </c>
      <c r="N918">
        <v>44.582643390061428</v>
      </c>
      <c r="O918">
        <v>1</v>
      </c>
    </row>
    <row r="919" spans="13:15" x14ac:dyDescent="0.25">
      <c r="M919">
        <f t="shared" si="17"/>
        <v>917</v>
      </c>
      <c r="N919">
        <v>43.251357423795753</v>
      </c>
      <c r="O919">
        <v>1</v>
      </c>
    </row>
    <row r="920" spans="13:15" x14ac:dyDescent="0.25">
      <c r="M920">
        <f t="shared" si="17"/>
        <v>918</v>
      </c>
      <c r="N920">
        <v>43.644930070294478</v>
      </c>
      <c r="O920">
        <v>1</v>
      </c>
    </row>
    <row r="921" spans="13:15" x14ac:dyDescent="0.25">
      <c r="M921">
        <f t="shared" si="17"/>
        <v>919</v>
      </c>
      <c r="N921">
        <v>43.837142462341149</v>
      </c>
      <c r="O921">
        <v>1</v>
      </c>
    </row>
    <row r="922" spans="13:15" x14ac:dyDescent="0.25">
      <c r="M922">
        <f t="shared" si="17"/>
        <v>920</v>
      </c>
      <c r="N922">
        <v>42.253121764893962</v>
      </c>
      <c r="O922">
        <v>1</v>
      </c>
    </row>
    <row r="923" spans="13:15" x14ac:dyDescent="0.25">
      <c r="M923">
        <f t="shared" si="17"/>
        <v>921</v>
      </c>
      <c r="N923">
        <v>41.999249697933784</v>
      </c>
      <c r="O923">
        <v>1</v>
      </c>
    </row>
    <row r="924" spans="13:15" x14ac:dyDescent="0.25">
      <c r="M924">
        <f t="shared" si="17"/>
        <v>922</v>
      </c>
      <c r="N924">
        <v>46.223976123871424</v>
      </c>
      <c r="O924">
        <v>0</v>
      </c>
    </row>
    <row r="925" spans="13:15" x14ac:dyDescent="0.25">
      <c r="M925">
        <f t="shared" si="17"/>
        <v>923</v>
      </c>
      <c r="N925">
        <v>42.614705138508619</v>
      </c>
      <c r="O925">
        <v>1</v>
      </c>
    </row>
    <row r="926" spans="13:15" x14ac:dyDescent="0.25">
      <c r="M926">
        <f t="shared" si="17"/>
        <v>924</v>
      </c>
      <c r="N926">
        <v>42.681345651373988</v>
      </c>
      <c r="O926">
        <v>1</v>
      </c>
    </row>
    <row r="927" spans="13:15" x14ac:dyDescent="0.25">
      <c r="M927">
        <f t="shared" si="17"/>
        <v>925</v>
      </c>
      <c r="N927">
        <v>45.343246457196905</v>
      </c>
      <c r="O927">
        <v>1</v>
      </c>
    </row>
    <row r="928" spans="13:15" x14ac:dyDescent="0.25">
      <c r="M928">
        <f t="shared" si="17"/>
        <v>926</v>
      </c>
      <c r="N928">
        <v>42.750628349702794</v>
      </c>
      <c r="O928">
        <v>1</v>
      </c>
    </row>
    <row r="929" spans="13:15" x14ac:dyDescent="0.25">
      <c r="M929">
        <f t="shared" si="17"/>
        <v>927</v>
      </c>
      <c r="N929">
        <v>43.602953389308503</v>
      </c>
      <c r="O929">
        <v>1</v>
      </c>
    </row>
    <row r="930" spans="13:15" x14ac:dyDescent="0.25">
      <c r="M930">
        <f t="shared" si="17"/>
        <v>928</v>
      </c>
      <c r="N930">
        <v>44.151235722276077</v>
      </c>
      <c r="O930">
        <v>1</v>
      </c>
    </row>
    <row r="931" spans="13:15" x14ac:dyDescent="0.25">
      <c r="M931">
        <f t="shared" si="17"/>
        <v>929</v>
      </c>
      <c r="N931">
        <v>45.140461331391833</v>
      </c>
      <c r="O931">
        <v>1</v>
      </c>
    </row>
    <row r="932" spans="13:15" x14ac:dyDescent="0.25">
      <c r="M932">
        <f t="shared" si="17"/>
        <v>930</v>
      </c>
      <c r="N932">
        <v>40.871921026853087</v>
      </c>
      <c r="O932">
        <v>1</v>
      </c>
    </row>
    <row r="933" spans="13:15" x14ac:dyDescent="0.25">
      <c r="M933">
        <f t="shared" si="17"/>
        <v>931</v>
      </c>
      <c r="N933">
        <v>40.255007634313188</v>
      </c>
      <c r="O933">
        <v>1</v>
      </c>
    </row>
    <row r="934" spans="13:15" x14ac:dyDescent="0.25">
      <c r="M934">
        <f t="shared" si="17"/>
        <v>932</v>
      </c>
      <c r="N934">
        <v>42.283002531700959</v>
      </c>
      <c r="O934">
        <v>1</v>
      </c>
    </row>
    <row r="935" spans="13:15" x14ac:dyDescent="0.25">
      <c r="M935">
        <f t="shared" si="17"/>
        <v>933</v>
      </c>
      <c r="N935">
        <v>43.026188084820781</v>
      </c>
      <c r="O935">
        <v>1</v>
      </c>
    </row>
    <row r="936" spans="13:15" x14ac:dyDescent="0.25">
      <c r="M936">
        <f t="shared" si="17"/>
        <v>934</v>
      </c>
      <c r="N936">
        <v>42.016448700018131</v>
      </c>
      <c r="O936">
        <v>1</v>
      </c>
    </row>
    <row r="937" spans="13:15" x14ac:dyDescent="0.25">
      <c r="M937">
        <f t="shared" si="17"/>
        <v>935</v>
      </c>
      <c r="N937">
        <v>44.771286808058605</v>
      </c>
      <c r="O937">
        <v>1</v>
      </c>
    </row>
    <row r="938" spans="13:15" x14ac:dyDescent="0.25">
      <c r="M938">
        <f t="shared" si="17"/>
        <v>936</v>
      </c>
      <c r="N938">
        <v>40.565643513427169</v>
      </c>
      <c r="O938">
        <v>1</v>
      </c>
    </row>
    <row r="939" spans="13:15" x14ac:dyDescent="0.25">
      <c r="M939">
        <f t="shared" si="17"/>
        <v>937</v>
      </c>
      <c r="N939">
        <v>42.430941008422664</v>
      </c>
      <c r="O939">
        <v>1</v>
      </c>
    </row>
    <row r="940" spans="13:15" x14ac:dyDescent="0.25">
      <c r="M940">
        <f t="shared" si="17"/>
        <v>938</v>
      </c>
      <c r="N940">
        <v>41.609507305429474</v>
      </c>
      <c r="O940">
        <v>1</v>
      </c>
    </row>
    <row r="941" spans="13:15" x14ac:dyDescent="0.25">
      <c r="M941">
        <f t="shared" si="17"/>
        <v>939</v>
      </c>
      <c r="N941">
        <v>41.689395043768428</v>
      </c>
      <c r="O941">
        <v>1</v>
      </c>
    </row>
    <row r="942" spans="13:15" x14ac:dyDescent="0.25">
      <c r="M942">
        <f t="shared" si="17"/>
        <v>940</v>
      </c>
      <c r="N942">
        <v>47.979429005785434</v>
      </c>
      <c r="O942">
        <v>0</v>
      </c>
    </row>
    <row r="943" spans="13:15" x14ac:dyDescent="0.25">
      <c r="M943">
        <f t="shared" si="17"/>
        <v>941</v>
      </c>
      <c r="N943">
        <v>45.759554968683659</v>
      </c>
      <c r="O943">
        <v>1</v>
      </c>
    </row>
    <row r="944" spans="13:15" x14ac:dyDescent="0.25">
      <c r="M944">
        <f t="shared" si="17"/>
        <v>942</v>
      </c>
      <c r="N944">
        <v>41.473830012193034</v>
      </c>
      <c r="O944">
        <v>1</v>
      </c>
    </row>
    <row r="945" spans="13:15" x14ac:dyDescent="0.25">
      <c r="M945">
        <f t="shared" si="17"/>
        <v>943</v>
      </c>
      <c r="N945">
        <v>43.568726938533118</v>
      </c>
      <c r="O945">
        <v>1</v>
      </c>
    </row>
    <row r="946" spans="13:15" x14ac:dyDescent="0.25">
      <c r="M946">
        <f t="shared" si="17"/>
        <v>944</v>
      </c>
      <c r="N946">
        <v>45.62084578527147</v>
      </c>
      <c r="O946">
        <v>1</v>
      </c>
    </row>
    <row r="947" spans="13:15" x14ac:dyDescent="0.25">
      <c r="M947">
        <f t="shared" si="17"/>
        <v>945</v>
      </c>
      <c r="N947">
        <v>43.860639414620017</v>
      </c>
      <c r="O947">
        <v>1</v>
      </c>
    </row>
    <row r="948" spans="13:15" x14ac:dyDescent="0.25">
      <c r="M948">
        <f t="shared" si="17"/>
        <v>946</v>
      </c>
      <c r="N948">
        <v>40.203831328984108</v>
      </c>
      <c r="O948">
        <v>1</v>
      </c>
    </row>
    <row r="949" spans="13:15" x14ac:dyDescent="0.25">
      <c r="M949">
        <f t="shared" si="17"/>
        <v>947</v>
      </c>
      <c r="N949">
        <v>43.564531767307159</v>
      </c>
      <c r="O949">
        <v>1</v>
      </c>
    </row>
    <row r="950" spans="13:15" x14ac:dyDescent="0.25">
      <c r="M950">
        <f t="shared" si="17"/>
        <v>948</v>
      </c>
      <c r="N950">
        <v>45.225159768839198</v>
      </c>
      <c r="O950">
        <v>1</v>
      </c>
    </row>
    <row r="951" spans="13:15" x14ac:dyDescent="0.25">
      <c r="M951">
        <f t="shared" si="17"/>
        <v>949</v>
      </c>
      <c r="N951">
        <v>47.031630657037581</v>
      </c>
      <c r="O951">
        <v>0</v>
      </c>
    </row>
    <row r="952" spans="13:15" x14ac:dyDescent="0.25">
      <c r="M952">
        <f t="shared" si="17"/>
        <v>950</v>
      </c>
      <c r="N952">
        <v>41.79934050012897</v>
      </c>
      <c r="O952">
        <v>1</v>
      </c>
    </row>
    <row r="953" spans="13:15" x14ac:dyDescent="0.25">
      <c r="M953">
        <f t="shared" si="17"/>
        <v>951</v>
      </c>
      <c r="N953">
        <v>45.632530273388355</v>
      </c>
      <c r="O953">
        <v>1</v>
      </c>
    </row>
    <row r="954" spans="13:15" x14ac:dyDescent="0.25">
      <c r="M954">
        <f t="shared" si="17"/>
        <v>952</v>
      </c>
      <c r="N954">
        <v>43.244286286810635</v>
      </c>
      <c r="O954">
        <v>1</v>
      </c>
    </row>
    <row r="955" spans="13:15" x14ac:dyDescent="0.25">
      <c r="M955">
        <f t="shared" si="17"/>
        <v>953</v>
      </c>
      <c r="N955">
        <v>42.661940563256067</v>
      </c>
      <c r="O955">
        <v>1</v>
      </c>
    </row>
    <row r="956" spans="13:15" x14ac:dyDescent="0.25">
      <c r="M956">
        <f t="shared" si="17"/>
        <v>954</v>
      </c>
      <c r="N956">
        <v>43.193597558963674</v>
      </c>
      <c r="O956">
        <v>1</v>
      </c>
    </row>
    <row r="957" spans="13:15" x14ac:dyDescent="0.25">
      <c r="M957">
        <f t="shared" si="17"/>
        <v>955</v>
      </c>
      <c r="N957">
        <v>42.176062587369181</v>
      </c>
      <c r="O957">
        <v>1</v>
      </c>
    </row>
    <row r="958" spans="13:15" x14ac:dyDescent="0.25">
      <c r="M958">
        <f t="shared" si="17"/>
        <v>956</v>
      </c>
      <c r="N958">
        <v>42.865373668277797</v>
      </c>
      <c r="O958">
        <v>1</v>
      </c>
    </row>
    <row r="959" spans="13:15" x14ac:dyDescent="0.25">
      <c r="M959">
        <f t="shared" si="17"/>
        <v>957</v>
      </c>
      <c r="N959">
        <v>41.35987125764521</v>
      </c>
      <c r="O959">
        <v>1</v>
      </c>
    </row>
    <row r="960" spans="13:15" x14ac:dyDescent="0.25">
      <c r="M960">
        <f t="shared" si="17"/>
        <v>958</v>
      </c>
      <c r="N960">
        <v>43.998227693247202</v>
      </c>
      <c r="O960">
        <v>1</v>
      </c>
    </row>
    <row r="961" spans="13:15" x14ac:dyDescent="0.25">
      <c r="M961">
        <f t="shared" si="17"/>
        <v>959</v>
      </c>
      <c r="N961">
        <v>43.049850183107218</v>
      </c>
      <c r="O961">
        <v>1</v>
      </c>
    </row>
    <row r="962" spans="13:15" x14ac:dyDescent="0.25">
      <c r="M962">
        <f t="shared" si="17"/>
        <v>960</v>
      </c>
      <c r="N962">
        <v>41.046699032576782</v>
      </c>
      <c r="O962">
        <v>1</v>
      </c>
    </row>
    <row r="963" spans="13:15" x14ac:dyDescent="0.25">
      <c r="M963">
        <f t="shared" si="17"/>
        <v>961</v>
      </c>
      <c r="N963">
        <v>46.139054074486396</v>
      </c>
      <c r="O963">
        <v>0</v>
      </c>
    </row>
    <row r="964" spans="13:15" x14ac:dyDescent="0.25">
      <c r="M964">
        <f t="shared" ref="M964:M1002" si="18">M963+1</f>
        <v>962</v>
      </c>
      <c r="N964">
        <v>45.354008466953523</v>
      </c>
      <c r="O964">
        <v>1</v>
      </c>
    </row>
    <row r="965" spans="13:15" x14ac:dyDescent="0.25">
      <c r="M965">
        <f t="shared" si="18"/>
        <v>963</v>
      </c>
      <c r="N965">
        <v>43.11576731715882</v>
      </c>
      <c r="O965">
        <v>1</v>
      </c>
    </row>
    <row r="966" spans="13:15" x14ac:dyDescent="0.25">
      <c r="M966">
        <f t="shared" si="18"/>
        <v>964</v>
      </c>
      <c r="N966">
        <v>43.615573844737334</v>
      </c>
      <c r="O966">
        <v>1</v>
      </c>
    </row>
    <row r="967" spans="13:15" x14ac:dyDescent="0.25">
      <c r="M967">
        <f t="shared" si="18"/>
        <v>965</v>
      </c>
      <c r="N967">
        <v>42.917144170686939</v>
      </c>
      <c r="O967">
        <v>1</v>
      </c>
    </row>
    <row r="968" spans="13:15" x14ac:dyDescent="0.25">
      <c r="M968">
        <f t="shared" si="18"/>
        <v>966</v>
      </c>
      <c r="N968">
        <v>42.793397575919769</v>
      </c>
      <c r="O968">
        <v>1</v>
      </c>
    </row>
    <row r="969" spans="13:15" x14ac:dyDescent="0.25">
      <c r="M969">
        <f t="shared" si="18"/>
        <v>967</v>
      </c>
      <c r="N969">
        <v>44.499541051459389</v>
      </c>
      <c r="O969">
        <v>1</v>
      </c>
    </row>
    <row r="970" spans="13:15" x14ac:dyDescent="0.25">
      <c r="M970">
        <f t="shared" si="18"/>
        <v>968</v>
      </c>
      <c r="N970">
        <v>43.008180148110291</v>
      </c>
      <c r="O970">
        <v>1</v>
      </c>
    </row>
    <row r="971" spans="13:15" x14ac:dyDescent="0.25">
      <c r="M971">
        <f t="shared" si="18"/>
        <v>969</v>
      </c>
      <c r="N971">
        <v>44.236109779051176</v>
      </c>
      <c r="O971">
        <v>1</v>
      </c>
    </row>
    <row r="972" spans="13:15" x14ac:dyDescent="0.25">
      <c r="M972">
        <f t="shared" si="18"/>
        <v>970</v>
      </c>
      <c r="N972">
        <v>46.285146285287603</v>
      </c>
      <c r="O972">
        <v>0</v>
      </c>
    </row>
    <row r="973" spans="13:15" x14ac:dyDescent="0.25">
      <c r="M973">
        <f t="shared" si="18"/>
        <v>971</v>
      </c>
      <c r="N973">
        <v>43.559078807452821</v>
      </c>
      <c r="O973">
        <v>1</v>
      </c>
    </row>
    <row r="974" spans="13:15" x14ac:dyDescent="0.25">
      <c r="M974">
        <f t="shared" si="18"/>
        <v>972</v>
      </c>
      <c r="N974">
        <v>41.912239888602684</v>
      </c>
      <c r="O974">
        <v>1</v>
      </c>
    </row>
    <row r="975" spans="13:15" x14ac:dyDescent="0.25">
      <c r="M975">
        <f t="shared" si="18"/>
        <v>973</v>
      </c>
      <c r="N975">
        <v>44.177662600517451</v>
      </c>
      <c r="O975">
        <v>1</v>
      </c>
    </row>
    <row r="976" spans="13:15" x14ac:dyDescent="0.25">
      <c r="M976">
        <f t="shared" si="18"/>
        <v>974</v>
      </c>
      <c r="N976">
        <v>44.074675525243144</v>
      </c>
      <c r="O976">
        <v>1</v>
      </c>
    </row>
    <row r="977" spans="13:15" x14ac:dyDescent="0.25">
      <c r="M977">
        <f t="shared" si="18"/>
        <v>975</v>
      </c>
      <c r="N977">
        <v>44.803420462466754</v>
      </c>
      <c r="O977">
        <v>1</v>
      </c>
    </row>
    <row r="978" spans="13:15" x14ac:dyDescent="0.25">
      <c r="M978">
        <f t="shared" si="18"/>
        <v>976</v>
      </c>
      <c r="N978">
        <v>42.325679701049694</v>
      </c>
      <c r="O978">
        <v>1</v>
      </c>
    </row>
    <row r="979" spans="13:15" x14ac:dyDescent="0.25">
      <c r="M979">
        <f t="shared" si="18"/>
        <v>977</v>
      </c>
      <c r="N979">
        <v>41.897407315366046</v>
      </c>
      <c r="O979">
        <v>1</v>
      </c>
    </row>
    <row r="980" spans="13:15" x14ac:dyDescent="0.25">
      <c r="M980">
        <f t="shared" si="18"/>
        <v>978</v>
      </c>
      <c r="N980">
        <v>41.771711915207305</v>
      </c>
      <c r="O980">
        <v>1</v>
      </c>
    </row>
    <row r="981" spans="13:15" x14ac:dyDescent="0.25">
      <c r="M981">
        <f t="shared" si="18"/>
        <v>979</v>
      </c>
      <c r="N981">
        <v>43.832907996262776</v>
      </c>
      <c r="O981">
        <v>1</v>
      </c>
    </row>
    <row r="982" spans="13:15" x14ac:dyDescent="0.25">
      <c r="M982">
        <f t="shared" si="18"/>
        <v>980</v>
      </c>
      <c r="N982">
        <v>44.233024395461342</v>
      </c>
      <c r="O982">
        <v>1</v>
      </c>
    </row>
    <row r="983" spans="13:15" x14ac:dyDescent="0.25">
      <c r="M983">
        <f t="shared" si="18"/>
        <v>981</v>
      </c>
      <c r="N983">
        <v>42.877698600318091</v>
      </c>
      <c r="O983">
        <v>1</v>
      </c>
    </row>
    <row r="984" spans="13:15" x14ac:dyDescent="0.25">
      <c r="M984">
        <f t="shared" si="18"/>
        <v>982</v>
      </c>
      <c r="N984">
        <v>45.16362420369029</v>
      </c>
      <c r="O984">
        <v>1</v>
      </c>
    </row>
    <row r="985" spans="13:15" x14ac:dyDescent="0.25">
      <c r="M985">
        <f t="shared" si="18"/>
        <v>983</v>
      </c>
      <c r="N985">
        <v>44.497064266088913</v>
      </c>
      <c r="O985">
        <v>1</v>
      </c>
    </row>
    <row r="986" spans="13:15" x14ac:dyDescent="0.25">
      <c r="M986">
        <f t="shared" si="18"/>
        <v>984</v>
      </c>
      <c r="N986">
        <v>48.251538058565039</v>
      </c>
      <c r="O986">
        <v>0</v>
      </c>
    </row>
    <row r="987" spans="13:15" x14ac:dyDescent="0.25">
      <c r="M987">
        <f t="shared" si="18"/>
        <v>985</v>
      </c>
      <c r="N987">
        <v>46.747633490098693</v>
      </c>
      <c r="O987">
        <v>0</v>
      </c>
    </row>
    <row r="988" spans="13:15" x14ac:dyDescent="0.25">
      <c r="M988">
        <f t="shared" si="18"/>
        <v>986</v>
      </c>
      <c r="N988">
        <v>45.425146239303118</v>
      </c>
      <c r="O988">
        <v>1</v>
      </c>
    </row>
    <row r="989" spans="13:15" x14ac:dyDescent="0.25">
      <c r="M989">
        <f t="shared" si="18"/>
        <v>987</v>
      </c>
      <c r="N989">
        <v>46.12802811326182</v>
      </c>
      <c r="O989">
        <v>0</v>
      </c>
    </row>
    <row r="990" spans="13:15" x14ac:dyDescent="0.25">
      <c r="M990">
        <f t="shared" si="18"/>
        <v>988</v>
      </c>
      <c r="N990">
        <v>40.714909767169594</v>
      </c>
      <c r="O990">
        <v>1</v>
      </c>
    </row>
    <row r="991" spans="13:15" x14ac:dyDescent="0.25">
      <c r="M991">
        <f t="shared" si="18"/>
        <v>989</v>
      </c>
      <c r="N991">
        <v>41.701503651764341</v>
      </c>
      <c r="O991">
        <v>1</v>
      </c>
    </row>
    <row r="992" spans="13:15" x14ac:dyDescent="0.25">
      <c r="M992">
        <f t="shared" si="18"/>
        <v>990</v>
      </c>
      <c r="N992">
        <v>42.342124050618679</v>
      </c>
      <c r="O992">
        <v>1</v>
      </c>
    </row>
    <row r="993" spans="13:15" x14ac:dyDescent="0.25">
      <c r="M993">
        <f t="shared" si="18"/>
        <v>991</v>
      </c>
      <c r="N993">
        <v>45.163573448437816</v>
      </c>
      <c r="O993">
        <v>1</v>
      </c>
    </row>
    <row r="994" spans="13:15" x14ac:dyDescent="0.25">
      <c r="M994">
        <f t="shared" si="18"/>
        <v>992</v>
      </c>
      <c r="N994">
        <v>46.76035282754291</v>
      </c>
      <c r="O994">
        <v>0</v>
      </c>
    </row>
    <row r="995" spans="13:15" x14ac:dyDescent="0.25">
      <c r="M995">
        <f t="shared" si="18"/>
        <v>993</v>
      </c>
      <c r="N995">
        <v>44.983338400049746</v>
      </c>
      <c r="O995">
        <v>1</v>
      </c>
    </row>
    <row r="996" spans="13:15" x14ac:dyDescent="0.25">
      <c r="M996">
        <f t="shared" si="18"/>
        <v>994</v>
      </c>
      <c r="N996">
        <v>41.883357278525352</v>
      </c>
      <c r="O996">
        <v>1</v>
      </c>
    </row>
    <row r="997" spans="13:15" x14ac:dyDescent="0.25">
      <c r="M997">
        <f t="shared" si="18"/>
        <v>995</v>
      </c>
      <c r="N997">
        <v>44.627981346306512</v>
      </c>
      <c r="O997">
        <v>1</v>
      </c>
    </row>
    <row r="998" spans="13:15" x14ac:dyDescent="0.25">
      <c r="M998">
        <f t="shared" si="18"/>
        <v>996</v>
      </c>
      <c r="N998">
        <v>48.26839886053709</v>
      </c>
      <c r="O998">
        <v>0</v>
      </c>
    </row>
    <row r="999" spans="13:15" x14ac:dyDescent="0.25">
      <c r="M999">
        <f t="shared" si="18"/>
        <v>997</v>
      </c>
      <c r="N999">
        <v>45.191418854317902</v>
      </c>
      <c r="O999">
        <v>1</v>
      </c>
    </row>
    <row r="1000" spans="13:15" x14ac:dyDescent="0.25">
      <c r="M1000">
        <f t="shared" si="18"/>
        <v>998</v>
      </c>
      <c r="N1000">
        <v>45.393689070601695</v>
      </c>
      <c r="O1000">
        <v>1</v>
      </c>
    </row>
    <row r="1001" spans="13:15" x14ac:dyDescent="0.25">
      <c r="M1001">
        <f t="shared" si="18"/>
        <v>999</v>
      </c>
      <c r="N1001">
        <v>40.874819665522182</v>
      </c>
      <c r="O1001">
        <v>1</v>
      </c>
    </row>
    <row r="1002" spans="13:15" x14ac:dyDescent="0.25">
      <c r="M1002">
        <f t="shared" si="18"/>
        <v>1000</v>
      </c>
      <c r="N1002">
        <v>41.645736139925425</v>
      </c>
      <c r="O10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7CD2-B321-4F9A-B8A1-8C067EBCF3EE}">
  <dimension ref="A1:O1002"/>
  <sheetViews>
    <sheetView workbookViewId="0">
      <selection activeCell="F2" sqref="F2"/>
    </sheetView>
  </sheetViews>
  <sheetFormatPr defaultRowHeight="15" x14ac:dyDescent="0.25"/>
  <cols>
    <col min="2" max="2" width="26.5703125" customWidth="1"/>
    <col min="3" max="3" width="14.5703125" customWidth="1"/>
    <col min="4" max="4" width="19.140625" customWidth="1"/>
    <col min="7" max="7" width="14.28515625" customWidth="1"/>
    <col min="8" max="8" width="18.7109375" customWidth="1"/>
    <col min="9" max="9" width="23" customWidth="1"/>
    <col min="14" max="14" width="1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M1" t="s">
        <v>23</v>
      </c>
      <c r="N1" t="s">
        <v>22</v>
      </c>
      <c r="O1" t="s">
        <v>24</v>
      </c>
    </row>
    <row r="2" spans="1:15" x14ac:dyDescent="0.25">
      <c r="A2" t="s">
        <v>5</v>
      </c>
      <c r="C2">
        <v>1.5</v>
      </c>
      <c r="D2">
        <v>2.75</v>
      </c>
      <c r="E2">
        <v>4.25</v>
      </c>
      <c r="F2">
        <f ca="1">RAND()</f>
        <v>0.33187130632307615</v>
      </c>
      <c r="G2">
        <f ca="1">IF(E2=C2,E2,IF((F2&lt;(D2-C2)/(E2-C2)),C2+SQRT((E2-C2)*(D2-C2)*F2),E2-SQRT((E2-C2)*(E2-D2)*(1-F2))))</f>
        <v>2.5680859588467468</v>
      </c>
      <c r="H2">
        <v>0</v>
      </c>
      <c r="I2">
        <f ca="1">H2+G2</f>
        <v>2.5680859588467468</v>
      </c>
      <c r="N2">
        <f ca="1">I13</f>
        <v>25.308813219762708</v>
      </c>
      <c r="O2">
        <f ca="1">IF(N2&lt;=A19,1,0)</f>
        <v>0</v>
      </c>
    </row>
    <row r="3" spans="1:15" x14ac:dyDescent="0.25">
      <c r="A3" t="s">
        <v>6</v>
      </c>
      <c r="B3" t="s">
        <v>5</v>
      </c>
      <c r="C3">
        <v>3</v>
      </c>
      <c r="D3">
        <v>4</v>
      </c>
      <c r="E3">
        <v>5</v>
      </c>
      <c r="F3">
        <f t="shared" ref="F3:F13" ca="1" si="0">RAND()</f>
        <v>0.31223589129769247</v>
      </c>
      <c r="G3">
        <f t="shared" ref="G3:G13" ca="1" si="1">IF(E3=C3,E3,IF((F3&lt;(D3-C3)/(E3-C3)),C3+SQRT((E3-C3)*(D3-C3)*F3),E3-SQRT((E3-C3)*(E3-D3)*(1-F3))))</f>
        <v>3.7902352704071016</v>
      </c>
      <c r="H3">
        <f ca="1">I2</f>
        <v>2.5680859588467468</v>
      </c>
      <c r="I3">
        <f t="shared" ref="I3:I13" ca="1" si="2">H3+G3</f>
        <v>6.358321229253848</v>
      </c>
      <c r="M3">
        <f>M2+1</f>
        <v>1</v>
      </c>
      <c r="N3">
        <f t="dataTable" ref="N3:O1002" dt2D="0" dtr="0" r1="I28" ca="1"/>
        <v>26.301227123730516</v>
      </c>
      <c r="O3">
        <v>0</v>
      </c>
    </row>
    <row r="4" spans="1:15" x14ac:dyDescent="0.25">
      <c r="A4" t="s">
        <v>7</v>
      </c>
      <c r="B4" t="s">
        <v>5</v>
      </c>
      <c r="C4">
        <v>2.2999999999999998</v>
      </c>
      <c r="D4">
        <v>2.2999999999999998</v>
      </c>
      <c r="E4">
        <v>2.2999999999999998</v>
      </c>
      <c r="F4">
        <f t="shared" ca="1" si="0"/>
        <v>0.78691260802819252</v>
      </c>
      <c r="G4">
        <f t="shared" si="1"/>
        <v>2.2999999999999998</v>
      </c>
      <c r="H4">
        <f ca="1">I2</f>
        <v>2.5680859588467468</v>
      </c>
      <c r="I4">
        <f t="shared" ca="1" si="2"/>
        <v>4.8680859588467467</v>
      </c>
      <c r="M4">
        <f t="shared" ref="M4:M67" si="3">M3+1</f>
        <v>2</v>
      </c>
      <c r="N4">
        <v>22.880509426122206</v>
      </c>
      <c r="O4">
        <v>1</v>
      </c>
    </row>
    <row r="5" spans="1:15" x14ac:dyDescent="0.25">
      <c r="A5" t="s">
        <v>8</v>
      </c>
      <c r="B5" t="s">
        <v>6</v>
      </c>
      <c r="C5">
        <v>1</v>
      </c>
      <c r="D5">
        <v>2</v>
      </c>
      <c r="E5">
        <v>4</v>
      </c>
      <c r="F5">
        <f t="shared" ca="1" si="0"/>
        <v>0.99506501601063346</v>
      </c>
      <c r="G5">
        <f t="shared" ca="1" si="1"/>
        <v>3.8279247143364299</v>
      </c>
      <c r="H5">
        <f ca="1">I3</f>
        <v>6.358321229253848</v>
      </c>
      <c r="I5">
        <f t="shared" ca="1" si="2"/>
        <v>10.186245943590277</v>
      </c>
      <c r="M5">
        <f t="shared" si="3"/>
        <v>3</v>
      </c>
      <c r="N5">
        <v>23.16357399095623</v>
      </c>
      <c r="O5">
        <v>1</v>
      </c>
    </row>
    <row r="6" spans="1:15" x14ac:dyDescent="0.25">
      <c r="A6" t="s">
        <v>9</v>
      </c>
      <c r="B6" t="s">
        <v>6</v>
      </c>
      <c r="C6">
        <v>5.4</v>
      </c>
      <c r="D6">
        <v>6.7</v>
      </c>
      <c r="E6">
        <v>7.6</v>
      </c>
      <c r="F6">
        <f t="shared" ca="1" si="0"/>
        <v>0.67781490725415372</v>
      </c>
      <c r="G6">
        <f t="shared" ca="1" si="1"/>
        <v>6.8012969991061913</v>
      </c>
      <c r="H6">
        <f ca="1">I3</f>
        <v>6.358321229253848</v>
      </c>
      <c r="I6">
        <f t="shared" ca="1" si="2"/>
        <v>13.159618228360038</v>
      </c>
      <c r="M6">
        <f t="shared" si="3"/>
        <v>4</v>
      </c>
      <c r="N6">
        <v>22.380201670832616</v>
      </c>
      <c r="O6">
        <v>1</v>
      </c>
    </row>
    <row r="7" spans="1:15" x14ac:dyDescent="0.25">
      <c r="A7" t="s">
        <v>10</v>
      </c>
      <c r="B7" t="s">
        <v>7</v>
      </c>
      <c r="C7">
        <v>5</v>
      </c>
      <c r="D7">
        <v>7</v>
      </c>
      <c r="E7">
        <v>9</v>
      </c>
      <c r="F7">
        <f t="shared" ca="1" si="0"/>
        <v>0.71481170239495539</v>
      </c>
      <c r="G7">
        <f t="shared" ca="1" si="1"/>
        <v>7.4895343827678973</v>
      </c>
      <c r="H7">
        <f ca="1">I4</f>
        <v>4.8680859588467467</v>
      </c>
      <c r="I7">
        <f t="shared" ca="1" si="2"/>
        <v>12.357620341614645</v>
      </c>
      <c r="M7">
        <f t="shared" si="3"/>
        <v>5</v>
      </c>
      <c r="N7">
        <v>23.82931178148926</v>
      </c>
      <c r="O7">
        <v>1</v>
      </c>
    </row>
    <row r="8" spans="1:15" x14ac:dyDescent="0.25">
      <c r="A8" t="s">
        <v>12</v>
      </c>
      <c r="B8" t="s">
        <v>7</v>
      </c>
      <c r="C8">
        <v>1.2</v>
      </c>
      <c r="D8">
        <v>2.4</v>
      </c>
      <c r="E8">
        <v>3.6</v>
      </c>
      <c r="F8">
        <f t="shared" ca="1" si="0"/>
        <v>8.2599699444814711E-2</v>
      </c>
      <c r="G8">
        <f t="shared" ca="1" si="1"/>
        <v>1.6877367470276012</v>
      </c>
      <c r="H8">
        <f ca="1">I4</f>
        <v>4.8680859588467467</v>
      </c>
      <c r="I8">
        <f t="shared" ca="1" si="2"/>
        <v>6.5558227058743483</v>
      </c>
      <c r="M8">
        <f t="shared" si="3"/>
        <v>6</v>
      </c>
      <c r="N8">
        <v>23.337553094919869</v>
      </c>
      <c r="O8">
        <v>1</v>
      </c>
    </row>
    <row r="9" spans="1:15" x14ac:dyDescent="0.25">
      <c r="A9" t="s">
        <v>14</v>
      </c>
      <c r="B9" t="s">
        <v>29</v>
      </c>
      <c r="C9">
        <v>3.1</v>
      </c>
      <c r="D9">
        <v>5.3</v>
      </c>
      <c r="E9">
        <v>7.9</v>
      </c>
      <c r="F9">
        <f t="shared" ca="1" si="0"/>
        <v>0.48054582212493557</v>
      </c>
      <c r="G9">
        <f t="shared" ca="1" si="1"/>
        <v>5.3538680042305735</v>
      </c>
      <c r="H9">
        <f ca="1">MAX(I5,I6,I7)</f>
        <v>13.159618228360038</v>
      </c>
      <c r="I9">
        <f t="shared" ca="1" si="2"/>
        <v>18.513486232590612</v>
      </c>
      <c r="M9">
        <f t="shared" si="3"/>
        <v>7</v>
      </c>
      <c r="N9">
        <v>24.092864694414239</v>
      </c>
      <c r="O9">
        <v>0</v>
      </c>
    </row>
    <row r="10" spans="1:15" x14ac:dyDescent="0.25">
      <c r="A10" t="s">
        <v>15</v>
      </c>
      <c r="B10" t="s">
        <v>30</v>
      </c>
      <c r="C10">
        <v>6</v>
      </c>
      <c r="D10">
        <v>7</v>
      </c>
      <c r="E10">
        <v>8</v>
      </c>
      <c r="F10">
        <f t="shared" ca="1" si="0"/>
        <v>0.5810421858462802</v>
      </c>
      <c r="G10">
        <f t="shared" ca="1" si="1"/>
        <v>7.08462268527812</v>
      </c>
      <c r="H10">
        <f ca="1">MAX(I7,I8)</f>
        <v>12.357620341614645</v>
      </c>
      <c r="I10">
        <f t="shared" ca="1" si="2"/>
        <v>19.442243026892765</v>
      </c>
      <c r="M10">
        <f t="shared" si="3"/>
        <v>8</v>
      </c>
      <c r="N10">
        <v>22.531754170829107</v>
      </c>
      <c r="O10">
        <v>1</v>
      </c>
    </row>
    <row r="11" spans="1:15" x14ac:dyDescent="0.25">
      <c r="A11" t="s">
        <v>13</v>
      </c>
      <c r="B11" t="s">
        <v>31</v>
      </c>
      <c r="C11">
        <v>0.4</v>
      </c>
      <c r="D11">
        <v>0.4</v>
      </c>
      <c r="E11">
        <v>0.4</v>
      </c>
      <c r="F11">
        <f t="shared" ca="1" si="0"/>
        <v>0.3316664849803691</v>
      </c>
      <c r="G11">
        <f t="shared" si="1"/>
        <v>0.4</v>
      </c>
      <c r="H11">
        <f ca="1">MAX(I9,I10)</f>
        <v>19.442243026892765</v>
      </c>
      <c r="I11">
        <f t="shared" ca="1" si="2"/>
        <v>19.842243026892763</v>
      </c>
      <c r="M11">
        <f t="shared" si="3"/>
        <v>9</v>
      </c>
      <c r="N11">
        <v>27.777811937896203</v>
      </c>
      <c r="O11">
        <v>0</v>
      </c>
    </row>
    <row r="12" spans="1:15" x14ac:dyDescent="0.25">
      <c r="A12" t="s">
        <v>17</v>
      </c>
      <c r="B12" t="s">
        <v>15</v>
      </c>
      <c r="C12">
        <v>0.2</v>
      </c>
      <c r="D12">
        <v>0.8</v>
      </c>
      <c r="E12">
        <v>3.2</v>
      </c>
      <c r="F12">
        <f t="shared" ca="1" si="0"/>
        <v>7.370883319573529E-2</v>
      </c>
      <c r="G12">
        <f t="shared" ca="1" si="1"/>
        <v>0.56424703121964304</v>
      </c>
      <c r="H12">
        <f ca="1">I10</f>
        <v>19.442243026892765</v>
      </c>
      <c r="I12">
        <f t="shared" ca="1" si="2"/>
        <v>20.006490058112409</v>
      </c>
      <c r="M12">
        <f t="shared" si="3"/>
        <v>10</v>
      </c>
      <c r="N12">
        <v>24.762168630877191</v>
      </c>
      <c r="O12">
        <v>0</v>
      </c>
    </row>
    <row r="13" spans="1:15" x14ac:dyDescent="0.25">
      <c r="A13" t="s">
        <v>16</v>
      </c>
      <c r="B13" t="s">
        <v>32</v>
      </c>
      <c r="C13">
        <v>1.3</v>
      </c>
      <c r="D13">
        <v>3.5</v>
      </c>
      <c r="E13">
        <v>5.8</v>
      </c>
      <c r="F13">
        <f t="shared" ca="1" si="0"/>
        <v>0.97606934923384014</v>
      </c>
      <c r="G13">
        <f t="shared" ca="1" si="1"/>
        <v>5.3023231616502988</v>
      </c>
      <c r="H13">
        <f ca="1">MAX(I9,I11,I12)</f>
        <v>20.006490058112409</v>
      </c>
      <c r="I13">
        <f t="shared" ca="1" si="2"/>
        <v>25.308813219762708</v>
      </c>
      <c r="M13">
        <f t="shared" si="3"/>
        <v>11</v>
      </c>
      <c r="N13">
        <v>26.595076060865395</v>
      </c>
      <c r="O13">
        <v>0</v>
      </c>
    </row>
    <row r="14" spans="1:15" x14ac:dyDescent="0.25">
      <c r="M14">
        <f t="shared" si="3"/>
        <v>12</v>
      </c>
      <c r="N14">
        <v>24.207658642348736</v>
      </c>
      <c r="O14">
        <v>0</v>
      </c>
    </row>
    <row r="15" spans="1:15" x14ac:dyDescent="0.25">
      <c r="M15">
        <f t="shared" si="3"/>
        <v>13</v>
      </c>
      <c r="N15">
        <v>24.473984140548257</v>
      </c>
      <c r="O15">
        <v>0</v>
      </c>
    </row>
    <row r="16" spans="1:15" x14ac:dyDescent="0.25">
      <c r="M16">
        <f t="shared" si="3"/>
        <v>14</v>
      </c>
      <c r="N16">
        <v>23.390355445401934</v>
      </c>
      <c r="O16">
        <v>1</v>
      </c>
    </row>
    <row r="17" spans="1:15" x14ac:dyDescent="0.25">
      <c r="M17">
        <f t="shared" si="3"/>
        <v>15</v>
      </c>
      <c r="N17">
        <v>26.563740104367298</v>
      </c>
      <c r="O17">
        <v>0</v>
      </c>
    </row>
    <row r="18" spans="1:15" x14ac:dyDescent="0.25">
      <c r="A18" s="2" t="s">
        <v>20</v>
      </c>
      <c r="B18" s="2" t="s">
        <v>25</v>
      </c>
      <c r="C18" s="2" t="s">
        <v>26</v>
      </c>
      <c r="D18" s="2" t="s">
        <v>27</v>
      </c>
      <c r="E18" s="2"/>
      <c r="F18" s="2"/>
      <c r="G18" s="2"/>
      <c r="M18">
        <f t="shared" si="3"/>
        <v>16</v>
      </c>
      <c r="N18">
        <v>24.243167625209892</v>
      </c>
      <c r="O18">
        <v>0</v>
      </c>
    </row>
    <row r="19" spans="1:15" x14ac:dyDescent="0.25">
      <c r="A19">
        <v>24</v>
      </c>
      <c r="B19">
        <f>AVERAGE(N3:N1002)</f>
        <v>24.262364675816183</v>
      </c>
      <c r="C19">
        <f>SUM(O3:O1002)</f>
        <v>444</v>
      </c>
      <c r="D19">
        <f>AVERAGE(O3:O1002)</f>
        <v>0.44400000000000001</v>
      </c>
      <c r="M19">
        <f t="shared" si="3"/>
        <v>17</v>
      </c>
      <c r="N19">
        <v>26.678470162323215</v>
      </c>
      <c r="O19">
        <v>0</v>
      </c>
    </row>
    <row r="20" spans="1:15" x14ac:dyDescent="0.25">
      <c r="M20">
        <f t="shared" si="3"/>
        <v>18</v>
      </c>
      <c r="N20">
        <v>24.093013498860291</v>
      </c>
      <c r="O20">
        <v>0</v>
      </c>
    </row>
    <row r="21" spans="1:15" x14ac:dyDescent="0.25">
      <c r="M21">
        <f t="shared" si="3"/>
        <v>19</v>
      </c>
      <c r="N21">
        <v>28.988248728513774</v>
      </c>
      <c r="O21">
        <v>0</v>
      </c>
    </row>
    <row r="22" spans="1:15" x14ac:dyDescent="0.25">
      <c r="M22">
        <f t="shared" si="3"/>
        <v>20</v>
      </c>
      <c r="N22">
        <v>25.763441633744797</v>
      </c>
      <c r="O22">
        <v>0</v>
      </c>
    </row>
    <row r="23" spans="1:15" x14ac:dyDescent="0.25">
      <c r="M23">
        <f t="shared" si="3"/>
        <v>21</v>
      </c>
      <c r="N23">
        <v>23.446156345250596</v>
      </c>
      <c r="O23">
        <v>1</v>
      </c>
    </row>
    <row r="24" spans="1:15" x14ac:dyDescent="0.25">
      <c r="M24">
        <f t="shared" si="3"/>
        <v>22</v>
      </c>
      <c r="N24">
        <v>22.89671591552607</v>
      </c>
      <c r="O24">
        <v>1</v>
      </c>
    </row>
    <row r="25" spans="1:15" x14ac:dyDescent="0.25">
      <c r="M25">
        <f t="shared" si="3"/>
        <v>23</v>
      </c>
      <c r="N25">
        <v>24.957196626298476</v>
      </c>
      <c r="O25">
        <v>0</v>
      </c>
    </row>
    <row r="26" spans="1:15" x14ac:dyDescent="0.25">
      <c r="M26">
        <f t="shared" si="3"/>
        <v>24</v>
      </c>
      <c r="N26">
        <v>25.973155720318765</v>
      </c>
      <c r="O26">
        <v>0</v>
      </c>
    </row>
    <row r="27" spans="1:15" x14ac:dyDescent="0.25">
      <c r="M27">
        <f t="shared" si="3"/>
        <v>25</v>
      </c>
      <c r="N27">
        <v>22.835339697271809</v>
      </c>
      <c r="O27">
        <v>1</v>
      </c>
    </row>
    <row r="28" spans="1:15" x14ac:dyDescent="0.25">
      <c r="M28">
        <f t="shared" si="3"/>
        <v>26</v>
      </c>
      <c r="N28">
        <v>23.069977459229339</v>
      </c>
      <c r="O28">
        <v>1</v>
      </c>
    </row>
    <row r="29" spans="1:15" x14ac:dyDescent="0.25">
      <c r="M29">
        <f t="shared" si="3"/>
        <v>27</v>
      </c>
      <c r="N29">
        <v>23.702861054047261</v>
      </c>
      <c r="O29">
        <v>1</v>
      </c>
    </row>
    <row r="30" spans="1:15" x14ac:dyDescent="0.25">
      <c r="M30">
        <f t="shared" si="3"/>
        <v>28</v>
      </c>
      <c r="N30">
        <v>26.814041401337448</v>
      </c>
      <c r="O30">
        <v>0</v>
      </c>
    </row>
    <row r="31" spans="1:15" x14ac:dyDescent="0.25">
      <c r="M31">
        <f t="shared" si="3"/>
        <v>29</v>
      </c>
      <c r="N31">
        <v>23.879454381803797</v>
      </c>
      <c r="O31">
        <v>1</v>
      </c>
    </row>
    <row r="32" spans="1:15" x14ac:dyDescent="0.25">
      <c r="M32">
        <f t="shared" si="3"/>
        <v>30</v>
      </c>
      <c r="N32">
        <v>24.457922237765096</v>
      </c>
      <c r="O32">
        <v>0</v>
      </c>
    </row>
    <row r="33" spans="13:15" x14ac:dyDescent="0.25">
      <c r="M33">
        <f t="shared" si="3"/>
        <v>31</v>
      </c>
      <c r="N33">
        <v>25.413522080178524</v>
      </c>
      <c r="O33">
        <v>0</v>
      </c>
    </row>
    <row r="34" spans="13:15" x14ac:dyDescent="0.25">
      <c r="M34">
        <f t="shared" si="3"/>
        <v>32</v>
      </c>
      <c r="N34">
        <v>24.476658583545735</v>
      </c>
      <c r="O34">
        <v>0</v>
      </c>
    </row>
    <row r="35" spans="13:15" x14ac:dyDescent="0.25">
      <c r="M35">
        <f t="shared" si="3"/>
        <v>33</v>
      </c>
      <c r="N35">
        <v>27.174637337464652</v>
      </c>
      <c r="O35">
        <v>0</v>
      </c>
    </row>
    <row r="36" spans="13:15" x14ac:dyDescent="0.25">
      <c r="M36">
        <f t="shared" si="3"/>
        <v>34</v>
      </c>
      <c r="N36">
        <v>21.505019237528259</v>
      </c>
      <c r="O36">
        <v>1</v>
      </c>
    </row>
    <row r="37" spans="13:15" x14ac:dyDescent="0.25">
      <c r="M37">
        <f t="shared" si="3"/>
        <v>35</v>
      </c>
      <c r="N37">
        <v>22.426606213056466</v>
      </c>
      <c r="O37">
        <v>1</v>
      </c>
    </row>
    <row r="38" spans="13:15" x14ac:dyDescent="0.25">
      <c r="M38">
        <f t="shared" si="3"/>
        <v>36</v>
      </c>
      <c r="N38">
        <v>25.753610693375084</v>
      </c>
      <c r="O38">
        <v>0</v>
      </c>
    </row>
    <row r="39" spans="13:15" x14ac:dyDescent="0.25">
      <c r="M39">
        <f t="shared" si="3"/>
        <v>37</v>
      </c>
      <c r="N39">
        <v>24.133852675659355</v>
      </c>
      <c r="O39">
        <v>0</v>
      </c>
    </row>
    <row r="40" spans="13:15" x14ac:dyDescent="0.25">
      <c r="M40">
        <f t="shared" si="3"/>
        <v>38</v>
      </c>
      <c r="N40">
        <v>23.64543460932726</v>
      </c>
      <c r="O40">
        <v>1</v>
      </c>
    </row>
    <row r="41" spans="13:15" x14ac:dyDescent="0.25">
      <c r="M41">
        <f t="shared" si="3"/>
        <v>39</v>
      </c>
      <c r="N41">
        <v>24.574629791572054</v>
      </c>
      <c r="O41">
        <v>0</v>
      </c>
    </row>
    <row r="42" spans="13:15" x14ac:dyDescent="0.25">
      <c r="M42">
        <f t="shared" si="3"/>
        <v>40</v>
      </c>
      <c r="N42">
        <v>24.60246196996485</v>
      </c>
      <c r="O42">
        <v>0</v>
      </c>
    </row>
    <row r="43" spans="13:15" x14ac:dyDescent="0.25">
      <c r="M43">
        <f t="shared" si="3"/>
        <v>41</v>
      </c>
      <c r="N43">
        <v>26.028696881863794</v>
      </c>
      <c r="O43">
        <v>0</v>
      </c>
    </row>
    <row r="44" spans="13:15" x14ac:dyDescent="0.25">
      <c r="M44">
        <f t="shared" si="3"/>
        <v>42</v>
      </c>
      <c r="N44">
        <v>23.548095753824104</v>
      </c>
      <c r="O44">
        <v>1</v>
      </c>
    </row>
    <row r="45" spans="13:15" x14ac:dyDescent="0.25">
      <c r="M45">
        <f t="shared" si="3"/>
        <v>43</v>
      </c>
      <c r="N45">
        <v>21.574935677437217</v>
      </c>
      <c r="O45">
        <v>1</v>
      </c>
    </row>
    <row r="46" spans="13:15" x14ac:dyDescent="0.25">
      <c r="M46">
        <f t="shared" si="3"/>
        <v>44</v>
      </c>
      <c r="N46">
        <v>23.209945819484464</v>
      </c>
      <c r="O46">
        <v>1</v>
      </c>
    </row>
    <row r="47" spans="13:15" x14ac:dyDescent="0.25">
      <c r="M47">
        <f t="shared" si="3"/>
        <v>45</v>
      </c>
      <c r="N47">
        <v>24.361361132580363</v>
      </c>
      <c r="O47">
        <v>0</v>
      </c>
    </row>
    <row r="48" spans="13:15" x14ac:dyDescent="0.25">
      <c r="M48">
        <f t="shared" si="3"/>
        <v>46</v>
      </c>
      <c r="N48">
        <v>25.349491610707293</v>
      </c>
      <c r="O48">
        <v>0</v>
      </c>
    </row>
    <row r="49" spans="13:15" x14ac:dyDescent="0.25">
      <c r="M49">
        <f t="shared" si="3"/>
        <v>47</v>
      </c>
      <c r="N49">
        <v>23.428391330408424</v>
      </c>
      <c r="O49">
        <v>1</v>
      </c>
    </row>
    <row r="50" spans="13:15" x14ac:dyDescent="0.25">
      <c r="M50">
        <f t="shared" si="3"/>
        <v>48</v>
      </c>
      <c r="N50">
        <v>21.923854987360379</v>
      </c>
      <c r="O50">
        <v>1</v>
      </c>
    </row>
    <row r="51" spans="13:15" x14ac:dyDescent="0.25">
      <c r="M51">
        <f t="shared" si="3"/>
        <v>49</v>
      </c>
      <c r="N51">
        <v>24.822971392278209</v>
      </c>
      <c r="O51">
        <v>0</v>
      </c>
    </row>
    <row r="52" spans="13:15" x14ac:dyDescent="0.25">
      <c r="M52">
        <f t="shared" si="3"/>
        <v>50</v>
      </c>
      <c r="N52">
        <v>21.94745807985144</v>
      </c>
      <c r="O52">
        <v>1</v>
      </c>
    </row>
    <row r="53" spans="13:15" x14ac:dyDescent="0.25">
      <c r="M53">
        <f t="shared" si="3"/>
        <v>51</v>
      </c>
      <c r="N53">
        <v>26.813859805925411</v>
      </c>
      <c r="O53">
        <v>0</v>
      </c>
    </row>
    <row r="54" spans="13:15" x14ac:dyDescent="0.25">
      <c r="M54">
        <f t="shared" si="3"/>
        <v>52</v>
      </c>
      <c r="N54">
        <v>23.699442328992262</v>
      </c>
      <c r="O54">
        <v>1</v>
      </c>
    </row>
    <row r="55" spans="13:15" x14ac:dyDescent="0.25">
      <c r="M55">
        <f t="shared" si="3"/>
        <v>53</v>
      </c>
      <c r="N55">
        <v>25.046002298690986</v>
      </c>
      <c r="O55">
        <v>0</v>
      </c>
    </row>
    <row r="56" spans="13:15" x14ac:dyDescent="0.25">
      <c r="M56">
        <f t="shared" si="3"/>
        <v>54</v>
      </c>
      <c r="N56">
        <v>20.770009180812643</v>
      </c>
      <c r="O56">
        <v>1</v>
      </c>
    </row>
    <row r="57" spans="13:15" x14ac:dyDescent="0.25">
      <c r="M57">
        <f t="shared" si="3"/>
        <v>55</v>
      </c>
      <c r="N57">
        <v>25.957841611374995</v>
      </c>
      <c r="O57">
        <v>0</v>
      </c>
    </row>
    <row r="58" spans="13:15" x14ac:dyDescent="0.25">
      <c r="M58">
        <f t="shared" si="3"/>
        <v>56</v>
      </c>
      <c r="N58">
        <v>23.861857762508969</v>
      </c>
      <c r="O58">
        <v>1</v>
      </c>
    </row>
    <row r="59" spans="13:15" x14ac:dyDescent="0.25">
      <c r="M59">
        <f t="shared" si="3"/>
        <v>57</v>
      </c>
      <c r="N59">
        <v>21.624934598546503</v>
      </c>
      <c r="O59">
        <v>1</v>
      </c>
    </row>
    <row r="60" spans="13:15" x14ac:dyDescent="0.25">
      <c r="M60">
        <f t="shared" si="3"/>
        <v>58</v>
      </c>
      <c r="N60">
        <v>23.698013942010171</v>
      </c>
      <c r="O60">
        <v>1</v>
      </c>
    </row>
    <row r="61" spans="13:15" x14ac:dyDescent="0.25">
      <c r="M61">
        <f t="shared" si="3"/>
        <v>59</v>
      </c>
      <c r="N61">
        <v>25.054731420597179</v>
      </c>
      <c r="O61">
        <v>0</v>
      </c>
    </row>
    <row r="62" spans="13:15" x14ac:dyDescent="0.25">
      <c r="M62">
        <f t="shared" si="3"/>
        <v>60</v>
      </c>
      <c r="N62">
        <v>22.381723766299178</v>
      </c>
      <c r="O62">
        <v>1</v>
      </c>
    </row>
    <row r="63" spans="13:15" x14ac:dyDescent="0.25">
      <c r="M63">
        <f t="shared" si="3"/>
        <v>61</v>
      </c>
      <c r="N63">
        <v>22.457841977883938</v>
      </c>
      <c r="O63">
        <v>1</v>
      </c>
    </row>
    <row r="64" spans="13:15" x14ac:dyDescent="0.25">
      <c r="M64">
        <f t="shared" si="3"/>
        <v>62</v>
      </c>
      <c r="N64">
        <v>23.636455199452946</v>
      </c>
      <c r="O64">
        <v>1</v>
      </c>
    </row>
    <row r="65" spans="13:15" x14ac:dyDescent="0.25">
      <c r="M65">
        <f t="shared" si="3"/>
        <v>63</v>
      </c>
      <c r="N65">
        <v>25.619321979792311</v>
      </c>
      <c r="O65">
        <v>0</v>
      </c>
    </row>
    <row r="66" spans="13:15" x14ac:dyDescent="0.25">
      <c r="M66">
        <f t="shared" si="3"/>
        <v>64</v>
      </c>
      <c r="N66">
        <v>27.094297015678574</v>
      </c>
      <c r="O66">
        <v>0</v>
      </c>
    </row>
    <row r="67" spans="13:15" x14ac:dyDescent="0.25">
      <c r="M67">
        <f t="shared" si="3"/>
        <v>65</v>
      </c>
      <c r="N67">
        <v>23.478283268647491</v>
      </c>
      <c r="O67">
        <v>1</v>
      </c>
    </row>
    <row r="68" spans="13:15" x14ac:dyDescent="0.25">
      <c r="M68">
        <f t="shared" ref="M68:M131" si="4">M67+1</f>
        <v>66</v>
      </c>
      <c r="N68">
        <v>22.260495398940279</v>
      </c>
      <c r="O68">
        <v>1</v>
      </c>
    </row>
    <row r="69" spans="13:15" x14ac:dyDescent="0.25">
      <c r="M69">
        <f t="shared" si="4"/>
        <v>67</v>
      </c>
      <c r="N69">
        <v>23.218398354140163</v>
      </c>
      <c r="O69">
        <v>1</v>
      </c>
    </row>
    <row r="70" spans="13:15" x14ac:dyDescent="0.25">
      <c r="M70">
        <f t="shared" si="4"/>
        <v>68</v>
      </c>
      <c r="N70">
        <v>21.948922928127693</v>
      </c>
      <c r="O70">
        <v>1</v>
      </c>
    </row>
    <row r="71" spans="13:15" x14ac:dyDescent="0.25">
      <c r="M71">
        <f t="shared" si="4"/>
        <v>69</v>
      </c>
      <c r="N71">
        <v>23.956553338919598</v>
      </c>
      <c r="O71">
        <v>1</v>
      </c>
    </row>
    <row r="72" spans="13:15" x14ac:dyDescent="0.25">
      <c r="M72">
        <f t="shared" si="4"/>
        <v>70</v>
      </c>
      <c r="N72">
        <v>22.653015476537121</v>
      </c>
      <c r="O72">
        <v>1</v>
      </c>
    </row>
    <row r="73" spans="13:15" x14ac:dyDescent="0.25">
      <c r="M73">
        <f t="shared" si="4"/>
        <v>71</v>
      </c>
      <c r="N73">
        <v>25.797555374675042</v>
      </c>
      <c r="O73">
        <v>0</v>
      </c>
    </row>
    <row r="74" spans="13:15" x14ac:dyDescent="0.25">
      <c r="M74">
        <f t="shared" si="4"/>
        <v>72</v>
      </c>
      <c r="N74">
        <v>22.779490015711371</v>
      </c>
      <c r="O74">
        <v>1</v>
      </c>
    </row>
    <row r="75" spans="13:15" x14ac:dyDescent="0.25">
      <c r="M75">
        <f t="shared" si="4"/>
        <v>73</v>
      </c>
      <c r="N75">
        <v>25.923738731332211</v>
      </c>
      <c r="O75">
        <v>0</v>
      </c>
    </row>
    <row r="76" spans="13:15" x14ac:dyDescent="0.25">
      <c r="M76">
        <f t="shared" si="4"/>
        <v>74</v>
      </c>
      <c r="N76">
        <v>25.154647995746892</v>
      </c>
      <c r="O76">
        <v>0</v>
      </c>
    </row>
    <row r="77" spans="13:15" x14ac:dyDescent="0.25">
      <c r="M77">
        <f t="shared" si="4"/>
        <v>75</v>
      </c>
      <c r="N77">
        <v>25.00187597226018</v>
      </c>
      <c r="O77">
        <v>0</v>
      </c>
    </row>
    <row r="78" spans="13:15" x14ac:dyDescent="0.25">
      <c r="M78">
        <f t="shared" si="4"/>
        <v>76</v>
      </c>
      <c r="N78">
        <v>25.177115100439014</v>
      </c>
      <c r="O78">
        <v>0</v>
      </c>
    </row>
    <row r="79" spans="13:15" x14ac:dyDescent="0.25">
      <c r="M79">
        <f t="shared" si="4"/>
        <v>77</v>
      </c>
      <c r="N79">
        <v>23.292054145217488</v>
      </c>
      <c r="O79">
        <v>1</v>
      </c>
    </row>
    <row r="80" spans="13:15" x14ac:dyDescent="0.25">
      <c r="M80">
        <f t="shared" si="4"/>
        <v>78</v>
      </c>
      <c r="N80">
        <v>23.60042304461037</v>
      </c>
      <c r="O80">
        <v>1</v>
      </c>
    </row>
    <row r="81" spans="13:15" x14ac:dyDescent="0.25">
      <c r="M81">
        <f t="shared" si="4"/>
        <v>79</v>
      </c>
      <c r="N81">
        <v>23.833824794621929</v>
      </c>
      <c r="O81">
        <v>1</v>
      </c>
    </row>
    <row r="82" spans="13:15" x14ac:dyDescent="0.25">
      <c r="M82">
        <f t="shared" si="4"/>
        <v>80</v>
      </c>
      <c r="N82">
        <v>23.980880315284175</v>
      </c>
      <c r="O82">
        <v>1</v>
      </c>
    </row>
    <row r="83" spans="13:15" x14ac:dyDescent="0.25">
      <c r="M83">
        <f t="shared" si="4"/>
        <v>81</v>
      </c>
      <c r="N83">
        <v>24.368735607708508</v>
      </c>
      <c r="O83">
        <v>0</v>
      </c>
    </row>
    <row r="84" spans="13:15" x14ac:dyDescent="0.25">
      <c r="M84">
        <f t="shared" si="4"/>
        <v>82</v>
      </c>
      <c r="N84">
        <v>22.869946401147647</v>
      </c>
      <c r="O84">
        <v>1</v>
      </c>
    </row>
    <row r="85" spans="13:15" x14ac:dyDescent="0.25">
      <c r="M85">
        <f t="shared" si="4"/>
        <v>83</v>
      </c>
      <c r="N85">
        <v>23.617453399023653</v>
      </c>
      <c r="O85">
        <v>1</v>
      </c>
    </row>
    <row r="86" spans="13:15" x14ac:dyDescent="0.25">
      <c r="M86">
        <f t="shared" si="4"/>
        <v>84</v>
      </c>
      <c r="N86">
        <v>24.755039564520342</v>
      </c>
      <c r="O86">
        <v>0</v>
      </c>
    </row>
    <row r="87" spans="13:15" x14ac:dyDescent="0.25">
      <c r="M87">
        <f t="shared" si="4"/>
        <v>85</v>
      </c>
      <c r="N87">
        <v>23.868687362830801</v>
      </c>
      <c r="O87">
        <v>1</v>
      </c>
    </row>
    <row r="88" spans="13:15" x14ac:dyDescent="0.25">
      <c r="M88">
        <f t="shared" si="4"/>
        <v>86</v>
      </c>
      <c r="N88">
        <v>23.676219696447742</v>
      </c>
      <c r="O88">
        <v>1</v>
      </c>
    </row>
    <row r="89" spans="13:15" x14ac:dyDescent="0.25">
      <c r="M89">
        <f t="shared" si="4"/>
        <v>87</v>
      </c>
      <c r="N89">
        <v>24.081680881160153</v>
      </c>
      <c r="O89">
        <v>0</v>
      </c>
    </row>
    <row r="90" spans="13:15" x14ac:dyDescent="0.25">
      <c r="M90">
        <f t="shared" si="4"/>
        <v>88</v>
      </c>
      <c r="N90">
        <v>24.82620525704591</v>
      </c>
      <c r="O90">
        <v>0</v>
      </c>
    </row>
    <row r="91" spans="13:15" x14ac:dyDescent="0.25">
      <c r="M91">
        <f t="shared" si="4"/>
        <v>89</v>
      </c>
      <c r="N91">
        <v>22.96670395923438</v>
      </c>
      <c r="O91">
        <v>1</v>
      </c>
    </row>
    <row r="92" spans="13:15" x14ac:dyDescent="0.25">
      <c r="M92">
        <f t="shared" si="4"/>
        <v>90</v>
      </c>
      <c r="N92">
        <v>23.471851373709406</v>
      </c>
      <c r="O92">
        <v>1</v>
      </c>
    </row>
    <row r="93" spans="13:15" x14ac:dyDescent="0.25">
      <c r="M93">
        <f t="shared" si="4"/>
        <v>91</v>
      </c>
      <c r="N93">
        <v>24.558601815649805</v>
      </c>
      <c r="O93">
        <v>0</v>
      </c>
    </row>
    <row r="94" spans="13:15" x14ac:dyDescent="0.25">
      <c r="M94">
        <f t="shared" si="4"/>
        <v>92</v>
      </c>
      <c r="N94">
        <v>24.053041245368014</v>
      </c>
      <c r="O94">
        <v>0</v>
      </c>
    </row>
    <row r="95" spans="13:15" x14ac:dyDescent="0.25">
      <c r="M95">
        <f t="shared" si="4"/>
        <v>93</v>
      </c>
      <c r="N95">
        <v>22.330788831836728</v>
      </c>
      <c r="O95">
        <v>1</v>
      </c>
    </row>
    <row r="96" spans="13:15" x14ac:dyDescent="0.25">
      <c r="M96">
        <f t="shared" si="4"/>
        <v>94</v>
      </c>
      <c r="N96">
        <v>23.790046500956997</v>
      </c>
      <c r="O96">
        <v>1</v>
      </c>
    </row>
    <row r="97" spans="13:15" x14ac:dyDescent="0.25">
      <c r="M97">
        <f t="shared" si="4"/>
        <v>95</v>
      </c>
      <c r="N97">
        <v>24.7424517416413</v>
      </c>
      <c r="O97">
        <v>0</v>
      </c>
    </row>
    <row r="98" spans="13:15" x14ac:dyDescent="0.25">
      <c r="M98">
        <f t="shared" si="4"/>
        <v>96</v>
      </c>
      <c r="N98">
        <v>22.269751426404945</v>
      </c>
      <c r="O98">
        <v>1</v>
      </c>
    </row>
    <row r="99" spans="13:15" x14ac:dyDescent="0.25">
      <c r="M99">
        <f t="shared" si="4"/>
        <v>97</v>
      </c>
      <c r="N99">
        <v>21.565684240646242</v>
      </c>
      <c r="O99">
        <v>1</v>
      </c>
    </row>
    <row r="100" spans="13:15" x14ac:dyDescent="0.25">
      <c r="M100">
        <f t="shared" si="4"/>
        <v>98</v>
      </c>
      <c r="N100">
        <v>24.277771923453521</v>
      </c>
      <c r="O100">
        <v>0</v>
      </c>
    </row>
    <row r="101" spans="13:15" x14ac:dyDescent="0.25">
      <c r="M101">
        <f t="shared" si="4"/>
        <v>99</v>
      </c>
      <c r="N101">
        <v>25.377820807403193</v>
      </c>
      <c r="O101">
        <v>0</v>
      </c>
    </row>
    <row r="102" spans="13:15" x14ac:dyDescent="0.25">
      <c r="M102">
        <f t="shared" si="4"/>
        <v>100</v>
      </c>
      <c r="N102">
        <v>24.256021833077693</v>
      </c>
      <c r="O102">
        <v>0</v>
      </c>
    </row>
    <row r="103" spans="13:15" x14ac:dyDescent="0.25">
      <c r="M103">
        <f t="shared" si="4"/>
        <v>101</v>
      </c>
      <c r="N103">
        <v>24.042884422539423</v>
      </c>
      <c r="O103">
        <v>0</v>
      </c>
    </row>
    <row r="104" spans="13:15" x14ac:dyDescent="0.25">
      <c r="M104">
        <f t="shared" si="4"/>
        <v>102</v>
      </c>
      <c r="N104">
        <v>24.426603218244406</v>
      </c>
      <c r="O104">
        <v>0</v>
      </c>
    </row>
    <row r="105" spans="13:15" x14ac:dyDescent="0.25">
      <c r="M105">
        <f t="shared" si="4"/>
        <v>103</v>
      </c>
      <c r="N105">
        <v>24.278860312846966</v>
      </c>
      <c r="O105">
        <v>0</v>
      </c>
    </row>
    <row r="106" spans="13:15" x14ac:dyDescent="0.25">
      <c r="M106">
        <f t="shared" si="4"/>
        <v>104</v>
      </c>
      <c r="N106">
        <v>25.589704395249669</v>
      </c>
      <c r="O106">
        <v>0</v>
      </c>
    </row>
    <row r="107" spans="13:15" x14ac:dyDescent="0.25">
      <c r="M107">
        <f t="shared" si="4"/>
        <v>105</v>
      </c>
      <c r="N107">
        <v>24.427448703610569</v>
      </c>
      <c r="O107">
        <v>0</v>
      </c>
    </row>
    <row r="108" spans="13:15" x14ac:dyDescent="0.25">
      <c r="M108">
        <f t="shared" si="4"/>
        <v>106</v>
      </c>
      <c r="N108">
        <v>25.459827772027118</v>
      </c>
      <c r="O108">
        <v>0</v>
      </c>
    </row>
    <row r="109" spans="13:15" x14ac:dyDescent="0.25">
      <c r="M109">
        <f t="shared" si="4"/>
        <v>107</v>
      </c>
      <c r="N109">
        <v>23.389806130005518</v>
      </c>
      <c r="O109">
        <v>1</v>
      </c>
    </row>
    <row r="110" spans="13:15" x14ac:dyDescent="0.25">
      <c r="M110">
        <f t="shared" si="4"/>
        <v>108</v>
      </c>
      <c r="N110">
        <v>24.130032807983326</v>
      </c>
      <c r="O110">
        <v>0</v>
      </c>
    </row>
    <row r="111" spans="13:15" x14ac:dyDescent="0.25">
      <c r="M111">
        <f t="shared" si="4"/>
        <v>109</v>
      </c>
      <c r="N111">
        <v>24.268157154244982</v>
      </c>
      <c r="O111">
        <v>0</v>
      </c>
    </row>
    <row r="112" spans="13:15" x14ac:dyDescent="0.25">
      <c r="M112">
        <f t="shared" si="4"/>
        <v>110</v>
      </c>
      <c r="N112">
        <v>26.137831957821174</v>
      </c>
      <c r="O112">
        <v>0</v>
      </c>
    </row>
    <row r="113" spans="13:15" x14ac:dyDescent="0.25">
      <c r="M113">
        <f t="shared" si="4"/>
        <v>111</v>
      </c>
      <c r="N113">
        <v>23.378446446338593</v>
      </c>
      <c r="O113">
        <v>1</v>
      </c>
    </row>
    <row r="114" spans="13:15" x14ac:dyDescent="0.25">
      <c r="M114">
        <f t="shared" si="4"/>
        <v>112</v>
      </c>
      <c r="N114">
        <v>24.423768414013328</v>
      </c>
      <c r="O114">
        <v>0</v>
      </c>
    </row>
    <row r="115" spans="13:15" x14ac:dyDescent="0.25">
      <c r="M115">
        <f t="shared" si="4"/>
        <v>113</v>
      </c>
      <c r="N115">
        <v>27.655737936279358</v>
      </c>
      <c r="O115">
        <v>0</v>
      </c>
    </row>
    <row r="116" spans="13:15" x14ac:dyDescent="0.25">
      <c r="M116">
        <f t="shared" si="4"/>
        <v>114</v>
      </c>
      <c r="N116">
        <v>22.299078423961333</v>
      </c>
      <c r="O116">
        <v>1</v>
      </c>
    </row>
    <row r="117" spans="13:15" x14ac:dyDescent="0.25">
      <c r="M117">
        <f t="shared" si="4"/>
        <v>115</v>
      </c>
      <c r="N117">
        <v>22.898445033338536</v>
      </c>
      <c r="O117">
        <v>1</v>
      </c>
    </row>
    <row r="118" spans="13:15" x14ac:dyDescent="0.25">
      <c r="M118">
        <f t="shared" si="4"/>
        <v>116</v>
      </c>
      <c r="N118">
        <v>22.413847950275123</v>
      </c>
      <c r="O118">
        <v>1</v>
      </c>
    </row>
    <row r="119" spans="13:15" x14ac:dyDescent="0.25">
      <c r="M119">
        <f t="shared" si="4"/>
        <v>117</v>
      </c>
      <c r="N119">
        <v>23.458210357420938</v>
      </c>
      <c r="O119">
        <v>1</v>
      </c>
    </row>
    <row r="120" spans="13:15" x14ac:dyDescent="0.25">
      <c r="M120">
        <f t="shared" si="4"/>
        <v>118</v>
      </c>
      <c r="N120">
        <v>23.640186993232923</v>
      </c>
      <c r="O120">
        <v>1</v>
      </c>
    </row>
    <row r="121" spans="13:15" x14ac:dyDescent="0.25">
      <c r="M121">
        <f t="shared" si="4"/>
        <v>119</v>
      </c>
      <c r="N121">
        <v>23.976761544796393</v>
      </c>
      <c r="O121">
        <v>1</v>
      </c>
    </row>
    <row r="122" spans="13:15" x14ac:dyDescent="0.25">
      <c r="M122">
        <f t="shared" si="4"/>
        <v>120</v>
      </c>
      <c r="N122">
        <v>22.397639934429304</v>
      </c>
      <c r="O122">
        <v>1</v>
      </c>
    </row>
    <row r="123" spans="13:15" x14ac:dyDescent="0.25">
      <c r="M123">
        <f t="shared" si="4"/>
        <v>121</v>
      </c>
      <c r="N123">
        <v>22.699678787226627</v>
      </c>
      <c r="O123">
        <v>1</v>
      </c>
    </row>
    <row r="124" spans="13:15" x14ac:dyDescent="0.25">
      <c r="M124">
        <f t="shared" si="4"/>
        <v>122</v>
      </c>
      <c r="N124">
        <v>24.044906008239231</v>
      </c>
      <c r="O124">
        <v>0</v>
      </c>
    </row>
    <row r="125" spans="13:15" x14ac:dyDescent="0.25">
      <c r="M125">
        <f t="shared" si="4"/>
        <v>123</v>
      </c>
      <c r="N125">
        <v>25.049247195320405</v>
      </c>
      <c r="O125">
        <v>0</v>
      </c>
    </row>
    <row r="126" spans="13:15" x14ac:dyDescent="0.25">
      <c r="M126">
        <f t="shared" si="4"/>
        <v>124</v>
      </c>
      <c r="N126">
        <v>22.750288328021483</v>
      </c>
      <c r="O126">
        <v>1</v>
      </c>
    </row>
    <row r="127" spans="13:15" x14ac:dyDescent="0.25">
      <c r="M127">
        <f t="shared" si="4"/>
        <v>125</v>
      </c>
      <c r="N127">
        <v>27.189467037495326</v>
      </c>
      <c r="O127">
        <v>0</v>
      </c>
    </row>
    <row r="128" spans="13:15" x14ac:dyDescent="0.25">
      <c r="M128">
        <f t="shared" si="4"/>
        <v>126</v>
      </c>
      <c r="N128">
        <v>25.943672002265714</v>
      </c>
      <c r="O128">
        <v>0</v>
      </c>
    </row>
    <row r="129" spans="13:15" x14ac:dyDescent="0.25">
      <c r="M129">
        <f t="shared" si="4"/>
        <v>127</v>
      </c>
      <c r="N129">
        <v>22.337102569855411</v>
      </c>
      <c r="O129">
        <v>1</v>
      </c>
    </row>
    <row r="130" spans="13:15" x14ac:dyDescent="0.25">
      <c r="M130">
        <f t="shared" si="4"/>
        <v>128</v>
      </c>
      <c r="N130">
        <v>22.906925644335537</v>
      </c>
      <c r="O130">
        <v>1</v>
      </c>
    </row>
    <row r="131" spans="13:15" x14ac:dyDescent="0.25">
      <c r="M131">
        <f t="shared" si="4"/>
        <v>129</v>
      </c>
      <c r="N131">
        <v>25.333071226902682</v>
      </c>
      <c r="O131">
        <v>0</v>
      </c>
    </row>
    <row r="132" spans="13:15" x14ac:dyDescent="0.25">
      <c r="M132">
        <f t="shared" ref="M132:M195" si="5">M131+1</f>
        <v>130</v>
      </c>
      <c r="N132">
        <v>24.280177867794336</v>
      </c>
      <c r="O132">
        <v>0</v>
      </c>
    </row>
    <row r="133" spans="13:15" x14ac:dyDescent="0.25">
      <c r="M133">
        <f t="shared" si="5"/>
        <v>131</v>
      </c>
      <c r="N133">
        <v>24.591773443764488</v>
      </c>
      <c r="O133">
        <v>0</v>
      </c>
    </row>
    <row r="134" spans="13:15" x14ac:dyDescent="0.25">
      <c r="M134">
        <f t="shared" si="5"/>
        <v>132</v>
      </c>
      <c r="N134">
        <v>25.209580067438694</v>
      </c>
      <c r="O134">
        <v>0</v>
      </c>
    </row>
    <row r="135" spans="13:15" x14ac:dyDescent="0.25">
      <c r="M135">
        <f t="shared" si="5"/>
        <v>133</v>
      </c>
      <c r="N135">
        <v>23.940551878389339</v>
      </c>
      <c r="O135">
        <v>1</v>
      </c>
    </row>
    <row r="136" spans="13:15" x14ac:dyDescent="0.25">
      <c r="M136">
        <f t="shared" si="5"/>
        <v>134</v>
      </c>
      <c r="N136">
        <v>23.893658585509833</v>
      </c>
      <c r="O136">
        <v>1</v>
      </c>
    </row>
    <row r="137" spans="13:15" x14ac:dyDescent="0.25">
      <c r="M137">
        <f t="shared" si="5"/>
        <v>135</v>
      </c>
      <c r="N137">
        <v>24.148681110161927</v>
      </c>
      <c r="O137">
        <v>0</v>
      </c>
    </row>
    <row r="138" spans="13:15" x14ac:dyDescent="0.25">
      <c r="M138">
        <f t="shared" si="5"/>
        <v>136</v>
      </c>
      <c r="N138">
        <v>22.807449839872529</v>
      </c>
      <c r="O138">
        <v>1</v>
      </c>
    </row>
    <row r="139" spans="13:15" x14ac:dyDescent="0.25">
      <c r="M139">
        <f t="shared" si="5"/>
        <v>137</v>
      </c>
      <c r="N139">
        <v>22.438112742993621</v>
      </c>
      <c r="O139">
        <v>1</v>
      </c>
    </row>
    <row r="140" spans="13:15" x14ac:dyDescent="0.25">
      <c r="M140">
        <f t="shared" si="5"/>
        <v>138</v>
      </c>
      <c r="N140">
        <v>23.150167103741182</v>
      </c>
      <c r="O140">
        <v>1</v>
      </c>
    </row>
    <row r="141" spans="13:15" x14ac:dyDescent="0.25">
      <c r="M141">
        <f t="shared" si="5"/>
        <v>139</v>
      </c>
      <c r="N141">
        <v>22.044679506571754</v>
      </c>
      <c r="O141">
        <v>1</v>
      </c>
    </row>
    <row r="142" spans="13:15" x14ac:dyDescent="0.25">
      <c r="M142">
        <f t="shared" si="5"/>
        <v>140</v>
      </c>
      <c r="N142">
        <v>24.142390515563591</v>
      </c>
      <c r="O142">
        <v>0</v>
      </c>
    </row>
    <row r="143" spans="13:15" x14ac:dyDescent="0.25">
      <c r="M143">
        <f t="shared" si="5"/>
        <v>141</v>
      </c>
      <c r="N143">
        <v>21.957990048994652</v>
      </c>
      <c r="O143">
        <v>1</v>
      </c>
    </row>
    <row r="144" spans="13:15" x14ac:dyDescent="0.25">
      <c r="M144">
        <f t="shared" si="5"/>
        <v>142</v>
      </c>
      <c r="N144">
        <v>22.606618175100365</v>
      </c>
      <c r="O144">
        <v>1</v>
      </c>
    </row>
    <row r="145" spans="13:15" x14ac:dyDescent="0.25">
      <c r="M145">
        <f t="shared" si="5"/>
        <v>143</v>
      </c>
      <c r="N145">
        <v>25.215036598347638</v>
      </c>
      <c r="O145">
        <v>0</v>
      </c>
    </row>
    <row r="146" spans="13:15" x14ac:dyDescent="0.25">
      <c r="M146">
        <f t="shared" si="5"/>
        <v>144</v>
      </c>
      <c r="N146">
        <v>24.078580827305629</v>
      </c>
      <c r="O146">
        <v>0</v>
      </c>
    </row>
    <row r="147" spans="13:15" x14ac:dyDescent="0.25">
      <c r="M147">
        <f t="shared" si="5"/>
        <v>145</v>
      </c>
      <c r="N147">
        <v>24.218213967450989</v>
      </c>
      <c r="O147">
        <v>0</v>
      </c>
    </row>
    <row r="148" spans="13:15" x14ac:dyDescent="0.25">
      <c r="M148">
        <f t="shared" si="5"/>
        <v>146</v>
      </c>
      <c r="N148">
        <v>22.310030254156807</v>
      </c>
      <c r="O148">
        <v>1</v>
      </c>
    </row>
    <row r="149" spans="13:15" x14ac:dyDescent="0.25">
      <c r="M149">
        <f t="shared" si="5"/>
        <v>147</v>
      </c>
      <c r="N149">
        <v>23.941668922654859</v>
      </c>
      <c r="O149">
        <v>1</v>
      </c>
    </row>
    <row r="150" spans="13:15" x14ac:dyDescent="0.25">
      <c r="M150">
        <f t="shared" si="5"/>
        <v>148</v>
      </c>
      <c r="N150">
        <v>24.755711216375403</v>
      </c>
      <c r="O150">
        <v>0</v>
      </c>
    </row>
    <row r="151" spans="13:15" x14ac:dyDescent="0.25">
      <c r="M151">
        <f t="shared" si="5"/>
        <v>149</v>
      </c>
      <c r="N151">
        <v>25.323869891215576</v>
      </c>
      <c r="O151">
        <v>0</v>
      </c>
    </row>
    <row r="152" spans="13:15" x14ac:dyDescent="0.25">
      <c r="M152">
        <f t="shared" si="5"/>
        <v>150</v>
      </c>
      <c r="N152">
        <v>23.546432288382789</v>
      </c>
      <c r="O152">
        <v>1</v>
      </c>
    </row>
    <row r="153" spans="13:15" x14ac:dyDescent="0.25">
      <c r="M153">
        <f t="shared" si="5"/>
        <v>151</v>
      </c>
      <c r="N153">
        <v>25.376396249414025</v>
      </c>
      <c r="O153">
        <v>0</v>
      </c>
    </row>
    <row r="154" spans="13:15" x14ac:dyDescent="0.25">
      <c r="M154">
        <f t="shared" si="5"/>
        <v>152</v>
      </c>
      <c r="N154">
        <v>23.015024266861133</v>
      </c>
      <c r="O154">
        <v>1</v>
      </c>
    </row>
    <row r="155" spans="13:15" x14ac:dyDescent="0.25">
      <c r="M155">
        <f t="shared" si="5"/>
        <v>153</v>
      </c>
      <c r="N155">
        <v>22.813506226156434</v>
      </c>
      <c r="O155">
        <v>1</v>
      </c>
    </row>
    <row r="156" spans="13:15" x14ac:dyDescent="0.25">
      <c r="M156">
        <f t="shared" si="5"/>
        <v>154</v>
      </c>
      <c r="N156">
        <v>26.983014613902316</v>
      </c>
      <c r="O156">
        <v>0</v>
      </c>
    </row>
    <row r="157" spans="13:15" x14ac:dyDescent="0.25">
      <c r="M157">
        <f t="shared" si="5"/>
        <v>155</v>
      </c>
      <c r="N157">
        <v>23.650649164689156</v>
      </c>
      <c r="O157">
        <v>1</v>
      </c>
    </row>
    <row r="158" spans="13:15" x14ac:dyDescent="0.25">
      <c r="M158">
        <f t="shared" si="5"/>
        <v>156</v>
      </c>
      <c r="N158">
        <v>24.224412953652873</v>
      </c>
      <c r="O158">
        <v>0</v>
      </c>
    </row>
    <row r="159" spans="13:15" x14ac:dyDescent="0.25">
      <c r="M159">
        <f t="shared" si="5"/>
        <v>157</v>
      </c>
      <c r="N159">
        <v>25.840353991215569</v>
      </c>
      <c r="O159">
        <v>0</v>
      </c>
    </row>
    <row r="160" spans="13:15" x14ac:dyDescent="0.25">
      <c r="M160">
        <f t="shared" si="5"/>
        <v>158</v>
      </c>
      <c r="N160">
        <v>27.319580650942836</v>
      </c>
      <c r="O160">
        <v>0</v>
      </c>
    </row>
    <row r="161" spans="13:15" x14ac:dyDescent="0.25">
      <c r="M161">
        <f t="shared" si="5"/>
        <v>159</v>
      </c>
      <c r="N161">
        <v>22.558233089890244</v>
      </c>
      <c r="O161">
        <v>1</v>
      </c>
    </row>
    <row r="162" spans="13:15" x14ac:dyDescent="0.25">
      <c r="M162">
        <f t="shared" si="5"/>
        <v>160</v>
      </c>
      <c r="N162">
        <v>22.102653217711865</v>
      </c>
      <c r="O162">
        <v>1</v>
      </c>
    </row>
    <row r="163" spans="13:15" x14ac:dyDescent="0.25">
      <c r="M163">
        <f t="shared" si="5"/>
        <v>161</v>
      </c>
      <c r="N163">
        <v>25.832564947097055</v>
      </c>
      <c r="O163">
        <v>0</v>
      </c>
    </row>
    <row r="164" spans="13:15" x14ac:dyDescent="0.25">
      <c r="M164">
        <f t="shared" si="5"/>
        <v>162</v>
      </c>
      <c r="N164">
        <v>24.975459306894777</v>
      </c>
      <c r="O164">
        <v>0</v>
      </c>
    </row>
    <row r="165" spans="13:15" x14ac:dyDescent="0.25">
      <c r="M165">
        <f t="shared" si="5"/>
        <v>163</v>
      </c>
      <c r="N165">
        <v>22.937574842723254</v>
      </c>
      <c r="O165">
        <v>1</v>
      </c>
    </row>
    <row r="166" spans="13:15" x14ac:dyDescent="0.25">
      <c r="M166">
        <f t="shared" si="5"/>
        <v>164</v>
      </c>
      <c r="N166">
        <v>27.343283183257437</v>
      </c>
      <c r="O166">
        <v>0</v>
      </c>
    </row>
    <row r="167" spans="13:15" x14ac:dyDescent="0.25">
      <c r="M167">
        <f t="shared" si="5"/>
        <v>165</v>
      </c>
      <c r="N167">
        <v>24.175567863197962</v>
      </c>
      <c r="O167">
        <v>0</v>
      </c>
    </row>
    <row r="168" spans="13:15" x14ac:dyDescent="0.25">
      <c r="M168">
        <f t="shared" si="5"/>
        <v>166</v>
      </c>
      <c r="N168">
        <v>25.487721911337061</v>
      </c>
      <c r="O168">
        <v>0</v>
      </c>
    </row>
    <row r="169" spans="13:15" x14ac:dyDescent="0.25">
      <c r="M169">
        <f t="shared" si="5"/>
        <v>167</v>
      </c>
      <c r="N169">
        <v>26.395114763911074</v>
      </c>
      <c r="O169">
        <v>0</v>
      </c>
    </row>
    <row r="170" spans="13:15" x14ac:dyDescent="0.25">
      <c r="M170">
        <f t="shared" si="5"/>
        <v>168</v>
      </c>
      <c r="N170">
        <v>23.576074954040099</v>
      </c>
      <c r="O170">
        <v>1</v>
      </c>
    </row>
    <row r="171" spans="13:15" x14ac:dyDescent="0.25">
      <c r="M171">
        <f t="shared" si="5"/>
        <v>169</v>
      </c>
      <c r="N171">
        <v>23.27755289232249</v>
      </c>
      <c r="O171">
        <v>1</v>
      </c>
    </row>
    <row r="172" spans="13:15" x14ac:dyDescent="0.25">
      <c r="M172">
        <f t="shared" si="5"/>
        <v>170</v>
      </c>
      <c r="N172">
        <v>27.355105751511598</v>
      </c>
      <c r="O172">
        <v>0</v>
      </c>
    </row>
    <row r="173" spans="13:15" x14ac:dyDescent="0.25">
      <c r="M173">
        <f t="shared" si="5"/>
        <v>171</v>
      </c>
      <c r="N173">
        <v>25.386405426978829</v>
      </c>
      <c r="O173">
        <v>0</v>
      </c>
    </row>
    <row r="174" spans="13:15" x14ac:dyDescent="0.25">
      <c r="M174">
        <f t="shared" si="5"/>
        <v>172</v>
      </c>
      <c r="N174">
        <v>23.239746845523559</v>
      </c>
      <c r="O174">
        <v>1</v>
      </c>
    </row>
    <row r="175" spans="13:15" x14ac:dyDescent="0.25">
      <c r="M175">
        <f t="shared" si="5"/>
        <v>173</v>
      </c>
      <c r="N175">
        <v>24.71862478762533</v>
      </c>
      <c r="O175">
        <v>0</v>
      </c>
    </row>
    <row r="176" spans="13:15" x14ac:dyDescent="0.25">
      <c r="M176">
        <f t="shared" si="5"/>
        <v>174</v>
      </c>
      <c r="N176">
        <v>23.555441228341348</v>
      </c>
      <c r="O176">
        <v>1</v>
      </c>
    </row>
    <row r="177" spans="13:15" x14ac:dyDescent="0.25">
      <c r="M177">
        <f t="shared" si="5"/>
        <v>175</v>
      </c>
      <c r="N177">
        <v>24.978612616945171</v>
      </c>
      <c r="O177">
        <v>0</v>
      </c>
    </row>
    <row r="178" spans="13:15" x14ac:dyDescent="0.25">
      <c r="M178">
        <f t="shared" si="5"/>
        <v>176</v>
      </c>
      <c r="N178">
        <v>26.572799492454614</v>
      </c>
      <c r="O178">
        <v>0</v>
      </c>
    </row>
    <row r="179" spans="13:15" x14ac:dyDescent="0.25">
      <c r="M179">
        <f t="shared" si="5"/>
        <v>177</v>
      </c>
      <c r="N179">
        <v>24.894895126441629</v>
      </c>
      <c r="O179">
        <v>0</v>
      </c>
    </row>
    <row r="180" spans="13:15" x14ac:dyDescent="0.25">
      <c r="M180">
        <f t="shared" si="5"/>
        <v>178</v>
      </c>
      <c r="N180">
        <v>23.78127273538518</v>
      </c>
      <c r="O180">
        <v>1</v>
      </c>
    </row>
    <row r="181" spans="13:15" x14ac:dyDescent="0.25">
      <c r="M181">
        <f t="shared" si="5"/>
        <v>179</v>
      </c>
      <c r="N181">
        <v>26.535698754989568</v>
      </c>
      <c r="O181">
        <v>0</v>
      </c>
    </row>
    <row r="182" spans="13:15" x14ac:dyDescent="0.25">
      <c r="M182">
        <f t="shared" si="5"/>
        <v>180</v>
      </c>
      <c r="N182">
        <v>24.31287666601191</v>
      </c>
      <c r="O182">
        <v>0</v>
      </c>
    </row>
    <row r="183" spans="13:15" x14ac:dyDescent="0.25">
      <c r="M183">
        <f t="shared" si="5"/>
        <v>181</v>
      </c>
      <c r="N183">
        <v>22.237950713863896</v>
      </c>
      <c r="O183">
        <v>1</v>
      </c>
    </row>
    <row r="184" spans="13:15" x14ac:dyDescent="0.25">
      <c r="M184">
        <f t="shared" si="5"/>
        <v>182</v>
      </c>
      <c r="N184">
        <v>22.538930331091141</v>
      </c>
      <c r="O184">
        <v>1</v>
      </c>
    </row>
    <row r="185" spans="13:15" x14ac:dyDescent="0.25">
      <c r="M185">
        <f t="shared" si="5"/>
        <v>183</v>
      </c>
      <c r="N185">
        <v>23.720989137541395</v>
      </c>
      <c r="O185">
        <v>1</v>
      </c>
    </row>
    <row r="186" spans="13:15" x14ac:dyDescent="0.25">
      <c r="M186">
        <f t="shared" si="5"/>
        <v>184</v>
      </c>
      <c r="N186">
        <v>21.595683769461893</v>
      </c>
      <c r="O186">
        <v>1</v>
      </c>
    </row>
    <row r="187" spans="13:15" x14ac:dyDescent="0.25">
      <c r="M187">
        <f t="shared" si="5"/>
        <v>185</v>
      </c>
      <c r="N187">
        <v>25.509868113434038</v>
      </c>
      <c r="O187">
        <v>0</v>
      </c>
    </row>
    <row r="188" spans="13:15" x14ac:dyDescent="0.25">
      <c r="M188">
        <f t="shared" si="5"/>
        <v>186</v>
      </c>
      <c r="N188">
        <v>24.266025922304383</v>
      </c>
      <c r="O188">
        <v>0</v>
      </c>
    </row>
    <row r="189" spans="13:15" x14ac:dyDescent="0.25">
      <c r="M189">
        <f t="shared" si="5"/>
        <v>187</v>
      </c>
      <c r="N189">
        <v>22.696764663542965</v>
      </c>
      <c r="O189">
        <v>1</v>
      </c>
    </row>
    <row r="190" spans="13:15" x14ac:dyDescent="0.25">
      <c r="M190">
        <f t="shared" si="5"/>
        <v>188</v>
      </c>
      <c r="N190">
        <v>22.505316246587206</v>
      </c>
      <c r="O190">
        <v>1</v>
      </c>
    </row>
    <row r="191" spans="13:15" x14ac:dyDescent="0.25">
      <c r="M191">
        <f t="shared" si="5"/>
        <v>189</v>
      </c>
      <c r="N191">
        <v>22.40987665221008</v>
      </c>
      <c r="O191">
        <v>1</v>
      </c>
    </row>
    <row r="192" spans="13:15" x14ac:dyDescent="0.25">
      <c r="M192">
        <f t="shared" si="5"/>
        <v>190</v>
      </c>
      <c r="N192">
        <v>25.157694334079899</v>
      </c>
      <c r="O192">
        <v>0</v>
      </c>
    </row>
    <row r="193" spans="13:15" x14ac:dyDescent="0.25">
      <c r="M193">
        <f t="shared" si="5"/>
        <v>191</v>
      </c>
      <c r="N193">
        <v>22.123832230751539</v>
      </c>
      <c r="O193">
        <v>1</v>
      </c>
    </row>
    <row r="194" spans="13:15" x14ac:dyDescent="0.25">
      <c r="M194">
        <f t="shared" si="5"/>
        <v>192</v>
      </c>
      <c r="N194">
        <v>26.395198577432392</v>
      </c>
      <c r="O194">
        <v>0</v>
      </c>
    </row>
    <row r="195" spans="13:15" x14ac:dyDescent="0.25">
      <c r="M195">
        <f t="shared" si="5"/>
        <v>193</v>
      </c>
      <c r="N195">
        <v>23.374238567295883</v>
      </c>
      <c r="O195">
        <v>1</v>
      </c>
    </row>
    <row r="196" spans="13:15" x14ac:dyDescent="0.25">
      <c r="M196">
        <f t="shared" ref="M196:M259" si="6">M195+1</f>
        <v>194</v>
      </c>
      <c r="N196">
        <v>23.560706783367554</v>
      </c>
      <c r="O196">
        <v>1</v>
      </c>
    </row>
    <row r="197" spans="13:15" x14ac:dyDescent="0.25">
      <c r="M197">
        <f t="shared" si="6"/>
        <v>195</v>
      </c>
      <c r="N197">
        <v>23.799574878532852</v>
      </c>
      <c r="O197">
        <v>1</v>
      </c>
    </row>
    <row r="198" spans="13:15" x14ac:dyDescent="0.25">
      <c r="M198">
        <f t="shared" si="6"/>
        <v>196</v>
      </c>
      <c r="N198">
        <v>25.397609352635421</v>
      </c>
      <c r="O198">
        <v>0</v>
      </c>
    </row>
    <row r="199" spans="13:15" x14ac:dyDescent="0.25">
      <c r="M199">
        <f t="shared" si="6"/>
        <v>197</v>
      </c>
      <c r="N199">
        <v>23.241721848324573</v>
      </c>
      <c r="O199">
        <v>1</v>
      </c>
    </row>
    <row r="200" spans="13:15" x14ac:dyDescent="0.25">
      <c r="M200">
        <f t="shared" si="6"/>
        <v>198</v>
      </c>
      <c r="N200">
        <v>23.296944493702924</v>
      </c>
      <c r="O200">
        <v>1</v>
      </c>
    </row>
    <row r="201" spans="13:15" x14ac:dyDescent="0.25">
      <c r="M201">
        <f t="shared" si="6"/>
        <v>199</v>
      </c>
      <c r="N201">
        <v>23.94998782638222</v>
      </c>
      <c r="O201">
        <v>1</v>
      </c>
    </row>
    <row r="202" spans="13:15" x14ac:dyDescent="0.25">
      <c r="M202">
        <f t="shared" si="6"/>
        <v>200</v>
      </c>
      <c r="N202">
        <v>26.321962019102674</v>
      </c>
      <c r="O202">
        <v>0</v>
      </c>
    </row>
    <row r="203" spans="13:15" x14ac:dyDescent="0.25">
      <c r="M203">
        <f t="shared" si="6"/>
        <v>201</v>
      </c>
      <c r="N203">
        <v>24.227821091190023</v>
      </c>
      <c r="O203">
        <v>0</v>
      </c>
    </row>
    <row r="204" spans="13:15" x14ac:dyDescent="0.25">
      <c r="M204">
        <f t="shared" si="6"/>
        <v>202</v>
      </c>
      <c r="N204">
        <v>24.205597665131211</v>
      </c>
      <c r="O204">
        <v>0</v>
      </c>
    </row>
    <row r="205" spans="13:15" x14ac:dyDescent="0.25">
      <c r="M205">
        <f t="shared" si="6"/>
        <v>203</v>
      </c>
      <c r="N205">
        <v>25.683552391257706</v>
      </c>
      <c r="O205">
        <v>0</v>
      </c>
    </row>
    <row r="206" spans="13:15" x14ac:dyDescent="0.25">
      <c r="M206">
        <f t="shared" si="6"/>
        <v>204</v>
      </c>
      <c r="N206">
        <v>26.59969838559627</v>
      </c>
      <c r="O206">
        <v>0</v>
      </c>
    </row>
    <row r="207" spans="13:15" x14ac:dyDescent="0.25">
      <c r="M207">
        <f t="shared" si="6"/>
        <v>205</v>
      </c>
      <c r="N207">
        <v>25.183610536810328</v>
      </c>
      <c r="O207">
        <v>0</v>
      </c>
    </row>
    <row r="208" spans="13:15" x14ac:dyDescent="0.25">
      <c r="M208">
        <f t="shared" si="6"/>
        <v>206</v>
      </c>
      <c r="N208">
        <v>25.123548560690914</v>
      </c>
      <c r="O208">
        <v>0</v>
      </c>
    </row>
    <row r="209" spans="13:15" x14ac:dyDescent="0.25">
      <c r="M209">
        <f t="shared" si="6"/>
        <v>207</v>
      </c>
      <c r="N209">
        <v>25.309928867312227</v>
      </c>
      <c r="O209">
        <v>0</v>
      </c>
    </row>
    <row r="210" spans="13:15" x14ac:dyDescent="0.25">
      <c r="M210">
        <f t="shared" si="6"/>
        <v>208</v>
      </c>
      <c r="N210">
        <v>23.259031348235887</v>
      </c>
      <c r="O210">
        <v>1</v>
      </c>
    </row>
    <row r="211" spans="13:15" x14ac:dyDescent="0.25">
      <c r="M211">
        <f t="shared" si="6"/>
        <v>209</v>
      </c>
      <c r="N211">
        <v>27.106183931027374</v>
      </c>
      <c r="O211">
        <v>0</v>
      </c>
    </row>
    <row r="212" spans="13:15" x14ac:dyDescent="0.25">
      <c r="M212">
        <f t="shared" si="6"/>
        <v>210</v>
      </c>
      <c r="N212">
        <v>25.3549422963981</v>
      </c>
      <c r="O212">
        <v>0</v>
      </c>
    </row>
    <row r="213" spans="13:15" x14ac:dyDescent="0.25">
      <c r="M213">
        <f t="shared" si="6"/>
        <v>211</v>
      </c>
      <c r="N213">
        <v>20.901326957507489</v>
      </c>
      <c r="O213">
        <v>1</v>
      </c>
    </row>
    <row r="214" spans="13:15" x14ac:dyDescent="0.25">
      <c r="M214">
        <f t="shared" si="6"/>
        <v>212</v>
      </c>
      <c r="N214">
        <v>23.921397929749425</v>
      </c>
      <c r="O214">
        <v>1</v>
      </c>
    </row>
    <row r="215" spans="13:15" x14ac:dyDescent="0.25">
      <c r="M215">
        <f t="shared" si="6"/>
        <v>213</v>
      </c>
      <c r="N215">
        <v>27.446093549118718</v>
      </c>
      <c r="O215">
        <v>0</v>
      </c>
    </row>
    <row r="216" spans="13:15" x14ac:dyDescent="0.25">
      <c r="M216">
        <f t="shared" si="6"/>
        <v>214</v>
      </c>
      <c r="N216">
        <v>24.174073954234949</v>
      </c>
      <c r="O216">
        <v>0</v>
      </c>
    </row>
    <row r="217" spans="13:15" x14ac:dyDescent="0.25">
      <c r="M217">
        <f t="shared" si="6"/>
        <v>215</v>
      </c>
      <c r="N217">
        <v>22.022288298774797</v>
      </c>
      <c r="O217">
        <v>1</v>
      </c>
    </row>
    <row r="218" spans="13:15" x14ac:dyDescent="0.25">
      <c r="M218">
        <f t="shared" si="6"/>
        <v>216</v>
      </c>
      <c r="N218">
        <v>25.271582058330257</v>
      </c>
      <c r="O218">
        <v>0</v>
      </c>
    </row>
    <row r="219" spans="13:15" x14ac:dyDescent="0.25">
      <c r="M219">
        <f t="shared" si="6"/>
        <v>217</v>
      </c>
      <c r="N219">
        <v>23.44742808584801</v>
      </c>
      <c r="O219">
        <v>1</v>
      </c>
    </row>
    <row r="220" spans="13:15" x14ac:dyDescent="0.25">
      <c r="M220">
        <f t="shared" si="6"/>
        <v>218</v>
      </c>
      <c r="N220">
        <v>24.885644713169714</v>
      </c>
      <c r="O220">
        <v>0</v>
      </c>
    </row>
    <row r="221" spans="13:15" x14ac:dyDescent="0.25">
      <c r="M221">
        <f t="shared" si="6"/>
        <v>219</v>
      </c>
      <c r="N221">
        <v>25.851299324885474</v>
      </c>
      <c r="O221">
        <v>0</v>
      </c>
    </row>
    <row r="222" spans="13:15" x14ac:dyDescent="0.25">
      <c r="M222">
        <f t="shared" si="6"/>
        <v>220</v>
      </c>
      <c r="N222">
        <v>22.890199231413625</v>
      </c>
      <c r="O222">
        <v>1</v>
      </c>
    </row>
    <row r="223" spans="13:15" x14ac:dyDescent="0.25">
      <c r="M223">
        <f t="shared" si="6"/>
        <v>221</v>
      </c>
      <c r="N223">
        <v>22.519940638354655</v>
      </c>
      <c r="O223">
        <v>1</v>
      </c>
    </row>
    <row r="224" spans="13:15" x14ac:dyDescent="0.25">
      <c r="M224">
        <f t="shared" si="6"/>
        <v>222</v>
      </c>
      <c r="N224">
        <v>24.151073801656217</v>
      </c>
      <c r="O224">
        <v>0</v>
      </c>
    </row>
    <row r="225" spans="13:15" x14ac:dyDescent="0.25">
      <c r="M225">
        <f t="shared" si="6"/>
        <v>223</v>
      </c>
      <c r="N225">
        <v>26.204012349677566</v>
      </c>
      <c r="O225">
        <v>0</v>
      </c>
    </row>
    <row r="226" spans="13:15" x14ac:dyDescent="0.25">
      <c r="M226">
        <f t="shared" si="6"/>
        <v>224</v>
      </c>
      <c r="N226">
        <v>22.974668124845831</v>
      </c>
      <c r="O226">
        <v>1</v>
      </c>
    </row>
    <row r="227" spans="13:15" x14ac:dyDescent="0.25">
      <c r="M227">
        <f t="shared" si="6"/>
        <v>225</v>
      </c>
      <c r="N227">
        <v>23.332158349155947</v>
      </c>
      <c r="O227">
        <v>1</v>
      </c>
    </row>
    <row r="228" spans="13:15" x14ac:dyDescent="0.25">
      <c r="M228">
        <f t="shared" si="6"/>
        <v>226</v>
      </c>
      <c r="N228">
        <v>27.627601206477202</v>
      </c>
      <c r="O228">
        <v>0</v>
      </c>
    </row>
    <row r="229" spans="13:15" x14ac:dyDescent="0.25">
      <c r="M229">
        <f t="shared" si="6"/>
        <v>227</v>
      </c>
      <c r="N229">
        <v>23.153016244351186</v>
      </c>
      <c r="O229">
        <v>1</v>
      </c>
    </row>
    <row r="230" spans="13:15" x14ac:dyDescent="0.25">
      <c r="M230">
        <f t="shared" si="6"/>
        <v>228</v>
      </c>
      <c r="N230">
        <v>23.727172682083634</v>
      </c>
      <c r="O230">
        <v>1</v>
      </c>
    </row>
    <row r="231" spans="13:15" x14ac:dyDescent="0.25">
      <c r="M231">
        <f t="shared" si="6"/>
        <v>229</v>
      </c>
      <c r="N231">
        <v>25.406148827969382</v>
      </c>
      <c r="O231">
        <v>0</v>
      </c>
    </row>
    <row r="232" spans="13:15" x14ac:dyDescent="0.25">
      <c r="M232">
        <f t="shared" si="6"/>
        <v>230</v>
      </c>
      <c r="N232">
        <v>22.91926084465317</v>
      </c>
      <c r="O232">
        <v>1</v>
      </c>
    </row>
    <row r="233" spans="13:15" x14ac:dyDescent="0.25">
      <c r="M233">
        <f t="shared" si="6"/>
        <v>231</v>
      </c>
      <c r="N233">
        <v>23.499359913094111</v>
      </c>
      <c r="O233">
        <v>1</v>
      </c>
    </row>
    <row r="234" spans="13:15" x14ac:dyDescent="0.25">
      <c r="M234">
        <f t="shared" si="6"/>
        <v>232</v>
      </c>
      <c r="N234">
        <v>25.128368407295746</v>
      </c>
      <c r="O234">
        <v>0</v>
      </c>
    </row>
    <row r="235" spans="13:15" x14ac:dyDescent="0.25">
      <c r="M235">
        <f t="shared" si="6"/>
        <v>233</v>
      </c>
      <c r="N235">
        <v>28.055542822781529</v>
      </c>
      <c r="O235">
        <v>0</v>
      </c>
    </row>
    <row r="236" spans="13:15" x14ac:dyDescent="0.25">
      <c r="M236">
        <f t="shared" si="6"/>
        <v>234</v>
      </c>
      <c r="N236">
        <v>23.242586262411958</v>
      </c>
      <c r="O236">
        <v>1</v>
      </c>
    </row>
    <row r="237" spans="13:15" x14ac:dyDescent="0.25">
      <c r="M237">
        <f t="shared" si="6"/>
        <v>235</v>
      </c>
      <c r="N237">
        <v>24.071212299115242</v>
      </c>
      <c r="O237">
        <v>0</v>
      </c>
    </row>
    <row r="238" spans="13:15" x14ac:dyDescent="0.25">
      <c r="M238">
        <f t="shared" si="6"/>
        <v>236</v>
      </c>
      <c r="N238">
        <v>23.503621106603763</v>
      </c>
      <c r="O238">
        <v>1</v>
      </c>
    </row>
    <row r="239" spans="13:15" x14ac:dyDescent="0.25">
      <c r="M239">
        <f t="shared" si="6"/>
        <v>237</v>
      </c>
      <c r="N239">
        <v>25.244753985212899</v>
      </c>
      <c r="O239">
        <v>0</v>
      </c>
    </row>
    <row r="240" spans="13:15" x14ac:dyDescent="0.25">
      <c r="M240">
        <f t="shared" si="6"/>
        <v>238</v>
      </c>
      <c r="N240">
        <v>26.607821709741561</v>
      </c>
      <c r="O240">
        <v>0</v>
      </c>
    </row>
    <row r="241" spans="13:15" x14ac:dyDescent="0.25">
      <c r="M241">
        <f t="shared" si="6"/>
        <v>239</v>
      </c>
      <c r="N241">
        <v>22.818122866790539</v>
      </c>
      <c r="O241">
        <v>1</v>
      </c>
    </row>
    <row r="242" spans="13:15" x14ac:dyDescent="0.25">
      <c r="M242">
        <f t="shared" si="6"/>
        <v>240</v>
      </c>
      <c r="N242">
        <v>23.667319072361966</v>
      </c>
      <c r="O242">
        <v>1</v>
      </c>
    </row>
    <row r="243" spans="13:15" x14ac:dyDescent="0.25">
      <c r="M243">
        <f t="shared" si="6"/>
        <v>241</v>
      </c>
      <c r="N243">
        <v>22.249913341032435</v>
      </c>
      <c r="O243">
        <v>1</v>
      </c>
    </row>
    <row r="244" spans="13:15" x14ac:dyDescent="0.25">
      <c r="M244">
        <f t="shared" si="6"/>
        <v>242</v>
      </c>
      <c r="N244">
        <v>24.08961618181096</v>
      </c>
      <c r="O244">
        <v>0</v>
      </c>
    </row>
    <row r="245" spans="13:15" x14ac:dyDescent="0.25">
      <c r="M245">
        <f t="shared" si="6"/>
        <v>243</v>
      </c>
      <c r="N245">
        <v>24.182301277973213</v>
      </c>
      <c r="O245">
        <v>0</v>
      </c>
    </row>
    <row r="246" spans="13:15" x14ac:dyDescent="0.25">
      <c r="M246">
        <f t="shared" si="6"/>
        <v>244</v>
      </c>
      <c r="N246">
        <v>24.988084517717702</v>
      </c>
      <c r="O246">
        <v>0</v>
      </c>
    </row>
    <row r="247" spans="13:15" x14ac:dyDescent="0.25">
      <c r="M247">
        <f t="shared" si="6"/>
        <v>245</v>
      </c>
      <c r="N247">
        <v>25.872185186574146</v>
      </c>
      <c r="O247">
        <v>0</v>
      </c>
    </row>
    <row r="248" spans="13:15" x14ac:dyDescent="0.25">
      <c r="M248">
        <f t="shared" si="6"/>
        <v>246</v>
      </c>
      <c r="N248">
        <v>25.877862136888687</v>
      </c>
      <c r="O248">
        <v>0</v>
      </c>
    </row>
    <row r="249" spans="13:15" x14ac:dyDescent="0.25">
      <c r="M249">
        <f t="shared" si="6"/>
        <v>247</v>
      </c>
      <c r="N249">
        <v>26.417401440085502</v>
      </c>
      <c r="O249">
        <v>0</v>
      </c>
    </row>
    <row r="250" spans="13:15" x14ac:dyDescent="0.25">
      <c r="M250">
        <f t="shared" si="6"/>
        <v>248</v>
      </c>
      <c r="N250">
        <v>25.079910636675248</v>
      </c>
      <c r="O250">
        <v>0</v>
      </c>
    </row>
    <row r="251" spans="13:15" x14ac:dyDescent="0.25">
      <c r="M251">
        <f t="shared" si="6"/>
        <v>249</v>
      </c>
      <c r="N251">
        <v>24.24807126018133</v>
      </c>
      <c r="O251">
        <v>0</v>
      </c>
    </row>
    <row r="252" spans="13:15" x14ac:dyDescent="0.25">
      <c r="M252">
        <f t="shared" si="6"/>
        <v>250</v>
      </c>
      <c r="N252">
        <v>25.16486802062305</v>
      </c>
      <c r="O252">
        <v>0</v>
      </c>
    </row>
    <row r="253" spans="13:15" x14ac:dyDescent="0.25">
      <c r="M253">
        <f t="shared" si="6"/>
        <v>251</v>
      </c>
      <c r="N253">
        <v>23.656039878378088</v>
      </c>
      <c r="O253">
        <v>1</v>
      </c>
    </row>
    <row r="254" spans="13:15" x14ac:dyDescent="0.25">
      <c r="M254">
        <f t="shared" si="6"/>
        <v>252</v>
      </c>
      <c r="N254">
        <v>21.511080365757312</v>
      </c>
      <c r="O254">
        <v>1</v>
      </c>
    </row>
    <row r="255" spans="13:15" x14ac:dyDescent="0.25">
      <c r="M255">
        <f t="shared" si="6"/>
        <v>253</v>
      </c>
      <c r="N255">
        <v>24.988741366483584</v>
      </c>
      <c r="O255">
        <v>0</v>
      </c>
    </row>
    <row r="256" spans="13:15" x14ac:dyDescent="0.25">
      <c r="M256">
        <f t="shared" si="6"/>
        <v>254</v>
      </c>
      <c r="N256">
        <v>22.40005408235568</v>
      </c>
      <c r="O256">
        <v>1</v>
      </c>
    </row>
    <row r="257" spans="13:15" x14ac:dyDescent="0.25">
      <c r="M257">
        <f t="shared" si="6"/>
        <v>255</v>
      </c>
      <c r="N257">
        <v>23.22305903076316</v>
      </c>
      <c r="O257">
        <v>1</v>
      </c>
    </row>
    <row r="258" spans="13:15" x14ac:dyDescent="0.25">
      <c r="M258">
        <f t="shared" si="6"/>
        <v>256</v>
      </c>
      <c r="N258">
        <v>21.850409048192571</v>
      </c>
      <c r="O258">
        <v>1</v>
      </c>
    </row>
    <row r="259" spans="13:15" x14ac:dyDescent="0.25">
      <c r="M259">
        <f t="shared" si="6"/>
        <v>257</v>
      </c>
      <c r="N259">
        <v>19.518031722752113</v>
      </c>
      <c r="O259">
        <v>1</v>
      </c>
    </row>
    <row r="260" spans="13:15" x14ac:dyDescent="0.25">
      <c r="M260">
        <f t="shared" ref="M260:M323" si="7">M259+1</f>
        <v>258</v>
      </c>
      <c r="N260">
        <v>22.045929033581793</v>
      </c>
      <c r="O260">
        <v>1</v>
      </c>
    </row>
    <row r="261" spans="13:15" x14ac:dyDescent="0.25">
      <c r="M261">
        <f t="shared" si="7"/>
        <v>259</v>
      </c>
      <c r="N261">
        <v>23.980544382484467</v>
      </c>
      <c r="O261">
        <v>1</v>
      </c>
    </row>
    <row r="262" spans="13:15" x14ac:dyDescent="0.25">
      <c r="M262">
        <f t="shared" si="7"/>
        <v>260</v>
      </c>
      <c r="N262">
        <v>25.386121968593308</v>
      </c>
      <c r="O262">
        <v>0</v>
      </c>
    </row>
    <row r="263" spans="13:15" x14ac:dyDescent="0.25">
      <c r="M263">
        <f t="shared" si="7"/>
        <v>261</v>
      </c>
      <c r="N263">
        <v>23.207736790498288</v>
      </c>
      <c r="O263">
        <v>1</v>
      </c>
    </row>
    <row r="264" spans="13:15" x14ac:dyDescent="0.25">
      <c r="M264">
        <f t="shared" si="7"/>
        <v>262</v>
      </c>
      <c r="N264">
        <v>24.112685964298592</v>
      </c>
      <c r="O264">
        <v>0</v>
      </c>
    </row>
    <row r="265" spans="13:15" x14ac:dyDescent="0.25">
      <c r="M265">
        <f t="shared" si="7"/>
        <v>263</v>
      </c>
      <c r="N265">
        <v>22.012536174399578</v>
      </c>
      <c r="O265">
        <v>1</v>
      </c>
    </row>
    <row r="266" spans="13:15" x14ac:dyDescent="0.25">
      <c r="M266">
        <f t="shared" si="7"/>
        <v>264</v>
      </c>
      <c r="N266">
        <v>24.166613739199924</v>
      </c>
      <c r="O266">
        <v>0</v>
      </c>
    </row>
    <row r="267" spans="13:15" x14ac:dyDescent="0.25">
      <c r="M267">
        <f t="shared" si="7"/>
        <v>265</v>
      </c>
      <c r="N267">
        <v>24.683340755863725</v>
      </c>
      <c r="O267">
        <v>0</v>
      </c>
    </row>
    <row r="268" spans="13:15" x14ac:dyDescent="0.25">
      <c r="M268">
        <f t="shared" si="7"/>
        <v>266</v>
      </c>
      <c r="N268">
        <v>24.14245060688987</v>
      </c>
      <c r="O268">
        <v>0</v>
      </c>
    </row>
    <row r="269" spans="13:15" x14ac:dyDescent="0.25">
      <c r="M269">
        <f t="shared" si="7"/>
        <v>267</v>
      </c>
      <c r="N269">
        <v>25.308188151906542</v>
      </c>
      <c r="O269">
        <v>0</v>
      </c>
    </row>
    <row r="270" spans="13:15" x14ac:dyDescent="0.25">
      <c r="M270">
        <f t="shared" si="7"/>
        <v>268</v>
      </c>
      <c r="N270">
        <v>25.225377040707713</v>
      </c>
      <c r="O270">
        <v>0</v>
      </c>
    </row>
    <row r="271" spans="13:15" x14ac:dyDescent="0.25">
      <c r="M271">
        <f t="shared" si="7"/>
        <v>269</v>
      </c>
      <c r="N271">
        <v>24.015252918544789</v>
      </c>
      <c r="O271">
        <v>0</v>
      </c>
    </row>
    <row r="272" spans="13:15" x14ac:dyDescent="0.25">
      <c r="M272">
        <f t="shared" si="7"/>
        <v>270</v>
      </c>
      <c r="N272">
        <v>27.963331348591002</v>
      </c>
      <c r="O272">
        <v>0</v>
      </c>
    </row>
    <row r="273" spans="13:15" x14ac:dyDescent="0.25">
      <c r="M273">
        <f t="shared" si="7"/>
        <v>271</v>
      </c>
      <c r="N273">
        <v>24.79247867365336</v>
      </c>
      <c r="O273">
        <v>0</v>
      </c>
    </row>
    <row r="274" spans="13:15" x14ac:dyDescent="0.25">
      <c r="M274">
        <f t="shared" si="7"/>
        <v>272</v>
      </c>
      <c r="N274">
        <v>20.743736743438284</v>
      </c>
      <c r="O274">
        <v>1</v>
      </c>
    </row>
    <row r="275" spans="13:15" x14ac:dyDescent="0.25">
      <c r="M275">
        <f t="shared" si="7"/>
        <v>273</v>
      </c>
      <c r="N275">
        <v>23.14633474322218</v>
      </c>
      <c r="O275">
        <v>1</v>
      </c>
    </row>
    <row r="276" spans="13:15" x14ac:dyDescent="0.25">
      <c r="M276">
        <f t="shared" si="7"/>
        <v>274</v>
      </c>
      <c r="N276">
        <v>24.580857457303317</v>
      </c>
      <c r="O276">
        <v>0</v>
      </c>
    </row>
    <row r="277" spans="13:15" x14ac:dyDescent="0.25">
      <c r="M277">
        <f t="shared" si="7"/>
        <v>275</v>
      </c>
      <c r="N277">
        <v>25.846736798797341</v>
      </c>
      <c r="O277">
        <v>0</v>
      </c>
    </row>
    <row r="278" spans="13:15" x14ac:dyDescent="0.25">
      <c r="M278">
        <f t="shared" si="7"/>
        <v>276</v>
      </c>
      <c r="N278">
        <v>25.692278396168685</v>
      </c>
      <c r="O278">
        <v>0</v>
      </c>
    </row>
    <row r="279" spans="13:15" x14ac:dyDescent="0.25">
      <c r="M279">
        <f t="shared" si="7"/>
        <v>277</v>
      </c>
      <c r="N279">
        <v>26.811011510060382</v>
      </c>
      <c r="O279">
        <v>0</v>
      </c>
    </row>
    <row r="280" spans="13:15" x14ac:dyDescent="0.25">
      <c r="M280">
        <f t="shared" si="7"/>
        <v>278</v>
      </c>
      <c r="N280">
        <v>24.705752616904036</v>
      </c>
      <c r="O280">
        <v>0</v>
      </c>
    </row>
    <row r="281" spans="13:15" x14ac:dyDescent="0.25">
      <c r="M281">
        <f t="shared" si="7"/>
        <v>279</v>
      </c>
      <c r="N281">
        <v>22.102132744704509</v>
      </c>
      <c r="O281">
        <v>1</v>
      </c>
    </row>
    <row r="282" spans="13:15" x14ac:dyDescent="0.25">
      <c r="M282">
        <f t="shared" si="7"/>
        <v>280</v>
      </c>
      <c r="N282">
        <v>25.024038910406123</v>
      </c>
      <c r="O282">
        <v>0</v>
      </c>
    </row>
    <row r="283" spans="13:15" x14ac:dyDescent="0.25">
      <c r="M283">
        <f t="shared" si="7"/>
        <v>281</v>
      </c>
      <c r="N283">
        <v>23.570593111438086</v>
      </c>
      <c r="O283">
        <v>1</v>
      </c>
    </row>
    <row r="284" spans="13:15" x14ac:dyDescent="0.25">
      <c r="M284">
        <f t="shared" si="7"/>
        <v>282</v>
      </c>
      <c r="N284">
        <v>23.808926294620001</v>
      </c>
      <c r="O284">
        <v>1</v>
      </c>
    </row>
    <row r="285" spans="13:15" x14ac:dyDescent="0.25">
      <c r="M285">
        <f t="shared" si="7"/>
        <v>283</v>
      </c>
      <c r="N285">
        <v>24.112929092456604</v>
      </c>
      <c r="O285">
        <v>0</v>
      </c>
    </row>
    <row r="286" spans="13:15" x14ac:dyDescent="0.25">
      <c r="M286">
        <f t="shared" si="7"/>
        <v>284</v>
      </c>
      <c r="N286">
        <v>25.916284118202039</v>
      </c>
      <c r="O286">
        <v>0</v>
      </c>
    </row>
    <row r="287" spans="13:15" x14ac:dyDescent="0.25">
      <c r="M287">
        <f t="shared" si="7"/>
        <v>285</v>
      </c>
      <c r="N287">
        <v>26.006124266020176</v>
      </c>
      <c r="O287">
        <v>0</v>
      </c>
    </row>
    <row r="288" spans="13:15" x14ac:dyDescent="0.25">
      <c r="M288">
        <f t="shared" si="7"/>
        <v>286</v>
      </c>
      <c r="N288">
        <v>24.733627847013153</v>
      </c>
      <c r="O288">
        <v>0</v>
      </c>
    </row>
    <row r="289" spans="13:15" x14ac:dyDescent="0.25">
      <c r="M289">
        <f t="shared" si="7"/>
        <v>287</v>
      </c>
      <c r="N289">
        <v>23.384167850672899</v>
      </c>
      <c r="O289">
        <v>1</v>
      </c>
    </row>
    <row r="290" spans="13:15" x14ac:dyDescent="0.25">
      <c r="M290">
        <f t="shared" si="7"/>
        <v>288</v>
      </c>
      <c r="N290">
        <v>26.369982856596167</v>
      </c>
      <c r="O290">
        <v>0</v>
      </c>
    </row>
    <row r="291" spans="13:15" x14ac:dyDescent="0.25">
      <c r="M291">
        <f t="shared" si="7"/>
        <v>289</v>
      </c>
      <c r="N291">
        <v>22.762695294364811</v>
      </c>
      <c r="O291">
        <v>1</v>
      </c>
    </row>
    <row r="292" spans="13:15" x14ac:dyDescent="0.25">
      <c r="M292">
        <f t="shared" si="7"/>
        <v>290</v>
      </c>
      <c r="N292">
        <v>24.739989262130031</v>
      </c>
      <c r="O292">
        <v>0</v>
      </c>
    </row>
    <row r="293" spans="13:15" x14ac:dyDescent="0.25">
      <c r="M293">
        <f t="shared" si="7"/>
        <v>291</v>
      </c>
      <c r="N293">
        <v>26.002379865832218</v>
      </c>
      <c r="O293">
        <v>0</v>
      </c>
    </row>
    <row r="294" spans="13:15" x14ac:dyDescent="0.25">
      <c r="M294">
        <f t="shared" si="7"/>
        <v>292</v>
      </c>
      <c r="N294">
        <v>21.978279488331594</v>
      </c>
      <c r="O294">
        <v>1</v>
      </c>
    </row>
    <row r="295" spans="13:15" x14ac:dyDescent="0.25">
      <c r="M295">
        <f t="shared" si="7"/>
        <v>293</v>
      </c>
      <c r="N295">
        <v>22.953619932711923</v>
      </c>
      <c r="O295">
        <v>1</v>
      </c>
    </row>
    <row r="296" spans="13:15" x14ac:dyDescent="0.25">
      <c r="M296">
        <f t="shared" si="7"/>
        <v>294</v>
      </c>
      <c r="N296">
        <v>26.178574981789534</v>
      </c>
      <c r="O296">
        <v>0</v>
      </c>
    </row>
    <row r="297" spans="13:15" x14ac:dyDescent="0.25">
      <c r="M297">
        <f t="shared" si="7"/>
        <v>295</v>
      </c>
      <c r="N297">
        <v>21.657279157291196</v>
      </c>
      <c r="O297">
        <v>1</v>
      </c>
    </row>
    <row r="298" spans="13:15" x14ac:dyDescent="0.25">
      <c r="M298">
        <f t="shared" si="7"/>
        <v>296</v>
      </c>
      <c r="N298">
        <v>26.576787039222801</v>
      </c>
      <c r="O298">
        <v>0</v>
      </c>
    </row>
    <row r="299" spans="13:15" x14ac:dyDescent="0.25">
      <c r="M299">
        <f t="shared" si="7"/>
        <v>297</v>
      </c>
      <c r="N299">
        <v>24.059118695002418</v>
      </c>
      <c r="O299">
        <v>0</v>
      </c>
    </row>
    <row r="300" spans="13:15" x14ac:dyDescent="0.25">
      <c r="M300">
        <f t="shared" si="7"/>
        <v>298</v>
      </c>
      <c r="N300">
        <v>22.611751863094117</v>
      </c>
      <c r="O300">
        <v>1</v>
      </c>
    </row>
    <row r="301" spans="13:15" x14ac:dyDescent="0.25">
      <c r="M301">
        <f t="shared" si="7"/>
        <v>299</v>
      </c>
      <c r="N301">
        <v>23.310265765237705</v>
      </c>
      <c r="O301">
        <v>1</v>
      </c>
    </row>
    <row r="302" spans="13:15" x14ac:dyDescent="0.25">
      <c r="M302">
        <f t="shared" si="7"/>
        <v>300</v>
      </c>
      <c r="N302">
        <v>24.223164367908517</v>
      </c>
      <c r="O302">
        <v>0</v>
      </c>
    </row>
    <row r="303" spans="13:15" x14ac:dyDescent="0.25">
      <c r="M303">
        <f t="shared" si="7"/>
        <v>301</v>
      </c>
      <c r="N303">
        <v>24.83319716405779</v>
      </c>
      <c r="O303">
        <v>0</v>
      </c>
    </row>
    <row r="304" spans="13:15" x14ac:dyDescent="0.25">
      <c r="M304">
        <f t="shared" si="7"/>
        <v>302</v>
      </c>
      <c r="N304">
        <v>25.145987280801094</v>
      </c>
      <c r="O304">
        <v>0</v>
      </c>
    </row>
    <row r="305" spans="13:15" x14ac:dyDescent="0.25">
      <c r="M305">
        <f t="shared" si="7"/>
        <v>303</v>
      </c>
      <c r="N305">
        <v>26.198483374327996</v>
      </c>
      <c r="O305">
        <v>0</v>
      </c>
    </row>
    <row r="306" spans="13:15" x14ac:dyDescent="0.25">
      <c r="M306">
        <f t="shared" si="7"/>
        <v>304</v>
      </c>
      <c r="N306">
        <v>25.307754452008361</v>
      </c>
      <c r="O306">
        <v>0</v>
      </c>
    </row>
    <row r="307" spans="13:15" x14ac:dyDescent="0.25">
      <c r="M307">
        <f t="shared" si="7"/>
        <v>305</v>
      </c>
      <c r="N307">
        <v>24.893867126800252</v>
      </c>
      <c r="O307">
        <v>0</v>
      </c>
    </row>
    <row r="308" spans="13:15" x14ac:dyDescent="0.25">
      <c r="M308">
        <f t="shared" si="7"/>
        <v>306</v>
      </c>
      <c r="N308">
        <v>23.440786561546606</v>
      </c>
      <c r="O308">
        <v>1</v>
      </c>
    </row>
    <row r="309" spans="13:15" x14ac:dyDescent="0.25">
      <c r="M309">
        <f t="shared" si="7"/>
        <v>307</v>
      </c>
      <c r="N309">
        <v>26.760357634642482</v>
      </c>
      <c r="O309">
        <v>0</v>
      </c>
    </row>
    <row r="310" spans="13:15" x14ac:dyDescent="0.25">
      <c r="M310">
        <f t="shared" si="7"/>
        <v>308</v>
      </c>
      <c r="N310">
        <v>24.566317086501147</v>
      </c>
      <c r="O310">
        <v>0</v>
      </c>
    </row>
    <row r="311" spans="13:15" x14ac:dyDescent="0.25">
      <c r="M311">
        <f t="shared" si="7"/>
        <v>309</v>
      </c>
      <c r="N311">
        <v>23.877879412201704</v>
      </c>
      <c r="O311">
        <v>1</v>
      </c>
    </row>
    <row r="312" spans="13:15" x14ac:dyDescent="0.25">
      <c r="M312">
        <f t="shared" si="7"/>
        <v>310</v>
      </c>
      <c r="N312">
        <v>22.871758453161362</v>
      </c>
      <c r="O312">
        <v>1</v>
      </c>
    </row>
    <row r="313" spans="13:15" x14ac:dyDescent="0.25">
      <c r="M313">
        <f t="shared" si="7"/>
        <v>311</v>
      </c>
      <c r="N313">
        <v>26.190506023204517</v>
      </c>
      <c r="O313">
        <v>0</v>
      </c>
    </row>
    <row r="314" spans="13:15" x14ac:dyDescent="0.25">
      <c r="M314">
        <f t="shared" si="7"/>
        <v>312</v>
      </c>
      <c r="N314">
        <v>25.273807527365708</v>
      </c>
      <c r="O314">
        <v>0</v>
      </c>
    </row>
    <row r="315" spans="13:15" x14ac:dyDescent="0.25">
      <c r="M315">
        <f t="shared" si="7"/>
        <v>313</v>
      </c>
      <c r="N315">
        <v>23.052828706780598</v>
      </c>
      <c r="O315">
        <v>1</v>
      </c>
    </row>
    <row r="316" spans="13:15" x14ac:dyDescent="0.25">
      <c r="M316">
        <f t="shared" si="7"/>
        <v>314</v>
      </c>
      <c r="N316">
        <v>22.893977859782826</v>
      </c>
      <c r="O316">
        <v>1</v>
      </c>
    </row>
    <row r="317" spans="13:15" x14ac:dyDescent="0.25">
      <c r="M317">
        <f t="shared" si="7"/>
        <v>315</v>
      </c>
      <c r="N317">
        <v>24.490481492288534</v>
      </c>
      <c r="O317">
        <v>0</v>
      </c>
    </row>
    <row r="318" spans="13:15" x14ac:dyDescent="0.25">
      <c r="M318">
        <f t="shared" si="7"/>
        <v>316</v>
      </c>
      <c r="N318">
        <v>24.501205363345669</v>
      </c>
      <c r="O318">
        <v>0</v>
      </c>
    </row>
    <row r="319" spans="13:15" x14ac:dyDescent="0.25">
      <c r="M319">
        <f t="shared" si="7"/>
        <v>317</v>
      </c>
      <c r="N319">
        <v>21.926805633241052</v>
      </c>
      <c r="O319">
        <v>1</v>
      </c>
    </row>
    <row r="320" spans="13:15" x14ac:dyDescent="0.25">
      <c r="M320">
        <f t="shared" si="7"/>
        <v>318</v>
      </c>
      <c r="N320">
        <v>26.578854393596206</v>
      </c>
      <c r="O320">
        <v>0</v>
      </c>
    </row>
    <row r="321" spans="13:15" x14ac:dyDescent="0.25">
      <c r="M321">
        <f t="shared" si="7"/>
        <v>319</v>
      </c>
      <c r="N321">
        <v>24.90878304108109</v>
      </c>
      <c r="O321">
        <v>0</v>
      </c>
    </row>
    <row r="322" spans="13:15" x14ac:dyDescent="0.25">
      <c r="M322">
        <f t="shared" si="7"/>
        <v>320</v>
      </c>
      <c r="N322">
        <v>22.461594952242564</v>
      </c>
      <c r="O322">
        <v>1</v>
      </c>
    </row>
    <row r="323" spans="13:15" x14ac:dyDescent="0.25">
      <c r="M323">
        <f t="shared" si="7"/>
        <v>321</v>
      </c>
      <c r="N323">
        <v>22.46290865113976</v>
      </c>
      <c r="O323">
        <v>1</v>
      </c>
    </row>
    <row r="324" spans="13:15" x14ac:dyDescent="0.25">
      <c r="M324">
        <f t="shared" ref="M324:M387" si="8">M323+1</f>
        <v>322</v>
      </c>
      <c r="N324">
        <v>22.12403172942383</v>
      </c>
      <c r="O324">
        <v>1</v>
      </c>
    </row>
    <row r="325" spans="13:15" x14ac:dyDescent="0.25">
      <c r="M325">
        <f t="shared" si="8"/>
        <v>323</v>
      </c>
      <c r="N325">
        <v>25.384209019895362</v>
      </c>
      <c r="O325">
        <v>0</v>
      </c>
    </row>
    <row r="326" spans="13:15" x14ac:dyDescent="0.25">
      <c r="M326">
        <f t="shared" si="8"/>
        <v>324</v>
      </c>
      <c r="N326">
        <v>24.537267642054157</v>
      </c>
      <c r="O326">
        <v>0</v>
      </c>
    </row>
    <row r="327" spans="13:15" x14ac:dyDescent="0.25">
      <c r="M327">
        <f t="shared" si="8"/>
        <v>325</v>
      </c>
      <c r="N327">
        <v>26.349833324206944</v>
      </c>
      <c r="O327">
        <v>0</v>
      </c>
    </row>
    <row r="328" spans="13:15" x14ac:dyDescent="0.25">
      <c r="M328">
        <f t="shared" si="8"/>
        <v>326</v>
      </c>
      <c r="N328">
        <v>25.856552174781431</v>
      </c>
      <c r="O328">
        <v>0</v>
      </c>
    </row>
    <row r="329" spans="13:15" x14ac:dyDescent="0.25">
      <c r="M329">
        <f t="shared" si="8"/>
        <v>327</v>
      </c>
      <c r="N329">
        <v>25.694952681673669</v>
      </c>
      <c r="O329">
        <v>0</v>
      </c>
    </row>
    <row r="330" spans="13:15" x14ac:dyDescent="0.25">
      <c r="M330">
        <f t="shared" si="8"/>
        <v>328</v>
      </c>
      <c r="N330">
        <v>26.584909873439081</v>
      </c>
      <c r="O330">
        <v>0</v>
      </c>
    </row>
    <row r="331" spans="13:15" x14ac:dyDescent="0.25">
      <c r="M331">
        <f t="shared" si="8"/>
        <v>329</v>
      </c>
      <c r="N331">
        <v>24.925605569859332</v>
      </c>
      <c r="O331">
        <v>0</v>
      </c>
    </row>
    <row r="332" spans="13:15" x14ac:dyDescent="0.25">
      <c r="M332">
        <f t="shared" si="8"/>
        <v>330</v>
      </c>
      <c r="N332">
        <v>22.887340212160574</v>
      </c>
      <c r="O332">
        <v>1</v>
      </c>
    </row>
    <row r="333" spans="13:15" x14ac:dyDescent="0.25">
      <c r="M333">
        <f t="shared" si="8"/>
        <v>331</v>
      </c>
      <c r="N333">
        <v>24.133291061257772</v>
      </c>
      <c r="O333">
        <v>0</v>
      </c>
    </row>
    <row r="334" spans="13:15" x14ac:dyDescent="0.25">
      <c r="M334">
        <f t="shared" si="8"/>
        <v>332</v>
      </c>
      <c r="N334">
        <v>23.295721063493513</v>
      </c>
      <c r="O334">
        <v>1</v>
      </c>
    </row>
    <row r="335" spans="13:15" x14ac:dyDescent="0.25">
      <c r="M335">
        <f t="shared" si="8"/>
        <v>333</v>
      </c>
      <c r="N335">
        <v>23.858910411527411</v>
      </c>
      <c r="O335">
        <v>1</v>
      </c>
    </row>
    <row r="336" spans="13:15" x14ac:dyDescent="0.25">
      <c r="M336">
        <f t="shared" si="8"/>
        <v>334</v>
      </c>
      <c r="N336">
        <v>24.023090869881141</v>
      </c>
      <c r="O336">
        <v>0</v>
      </c>
    </row>
    <row r="337" spans="13:15" x14ac:dyDescent="0.25">
      <c r="M337">
        <f t="shared" si="8"/>
        <v>335</v>
      </c>
      <c r="N337">
        <v>22.523398853762775</v>
      </c>
      <c r="O337">
        <v>1</v>
      </c>
    </row>
    <row r="338" spans="13:15" x14ac:dyDescent="0.25">
      <c r="M338">
        <f t="shared" si="8"/>
        <v>336</v>
      </c>
      <c r="N338">
        <v>23.035987398587004</v>
      </c>
      <c r="O338">
        <v>1</v>
      </c>
    </row>
    <row r="339" spans="13:15" x14ac:dyDescent="0.25">
      <c r="M339">
        <f t="shared" si="8"/>
        <v>337</v>
      </c>
      <c r="N339">
        <v>21.499017775222825</v>
      </c>
      <c r="O339">
        <v>1</v>
      </c>
    </row>
    <row r="340" spans="13:15" x14ac:dyDescent="0.25">
      <c r="M340">
        <f t="shared" si="8"/>
        <v>338</v>
      </c>
      <c r="N340">
        <v>26.274885990853694</v>
      </c>
      <c r="O340">
        <v>0</v>
      </c>
    </row>
    <row r="341" spans="13:15" x14ac:dyDescent="0.25">
      <c r="M341">
        <f t="shared" si="8"/>
        <v>339</v>
      </c>
      <c r="N341">
        <v>24.095269309389455</v>
      </c>
      <c r="O341">
        <v>0</v>
      </c>
    </row>
    <row r="342" spans="13:15" x14ac:dyDescent="0.25">
      <c r="M342">
        <f t="shared" si="8"/>
        <v>340</v>
      </c>
      <c r="N342">
        <v>21.38592700235716</v>
      </c>
      <c r="O342">
        <v>1</v>
      </c>
    </row>
    <row r="343" spans="13:15" x14ac:dyDescent="0.25">
      <c r="M343">
        <f t="shared" si="8"/>
        <v>341</v>
      </c>
      <c r="N343">
        <v>24.867422970915666</v>
      </c>
      <c r="O343">
        <v>0</v>
      </c>
    </row>
    <row r="344" spans="13:15" x14ac:dyDescent="0.25">
      <c r="M344">
        <f t="shared" si="8"/>
        <v>342</v>
      </c>
      <c r="N344">
        <v>25.712119291855942</v>
      </c>
      <c r="O344">
        <v>0</v>
      </c>
    </row>
    <row r="345" spans="13:15" x14ac:dyDescent="0.25">
      <c r="M345">
        <f t="shared" si="8"/>
        <v>343</v>
      </c>
      <c r="N345">
        <v>22.200951382270638</v>
      </c>
      <c r="O345">
        <v>1</v>
      </c>
    </row>
    <row r="346" spans="13:15" x14ac:dyDescent="0.25">
      <c r="M346">
        <f t="shared" si="8"/>
        <v>344</v>
      </c>
      <c r="N346">
        <v>23.191924025016455</v>
      </c>
      <c r="O346">
        <v>1</v>
      </c>
    </row>
    <row r="347" spans="13:15" x14ac:dyDescent="0.25">
      <c r="M347">
        <f t="shared" si="8"/>
        <v>345</v>
      </c>
      <c r="N347">
        <v>23.836936351329108</v>
      </c>
      <c r="O347">
        <v>1</v>
      </c>
    </row>
    <row r="348" spans="13:15" x14ac:dyDescent="0.25">
      <c r="M348">
        <f t="shared" si="8"/>
        <v>346</v>
      </c>
      <c r="N348">
        <v>23.10347959849252</v>
      </c>
      <c r="O348">
        <v>1</v>
      </c>
    </row>
    <row r="349" spans="13:15" x14ac:dyDescent="0.25">
      <c r="M349">
        <f t="shared" si="8"/>
        <v>347</v>
      </c>
      <c r="N349">
        <v>25.373555753601188</v>
      </c>
      <c r="O349">
        <v>0</v>
      </c>
    </row>
    <row r="350" spans="13:15" x14ac:dyDescent="0.25">
      <c r="M350">
        <f t="shared" si="8"/>
        <v>348</v>
      </c>
      <c r="N350">
        <v>26.849097490088859</v>
      </c>
      <c r="O350">
        <v>0</v>
      </c>
    </row>
    <row r="351" spans="13:15" x14ac:dyDescent="0.25">
      <c r="M351">
        <f t="shared" si="8"/>
        <v>349</v>
      </c>
      <c r="N351">
        <v>25.127842574405911</v>
      </c>
      <c r="O351">
        <v>0</v>
      </c>
    </row>
    <row r="352" spans="13:15" x14ac:dyDescent="0.25">
      <c r="M352">
        <f t="shared" si="8"/>
        <v>350</v>
      </c>
      <c r="N352">
        <v>25.907381731215899</v>
      </c>
      <c r="O352">
        <v>0</v>
      </c>
    </row>
    <row r="353" spans="13:15" x14ac:dyDescent="0.25">
      <c r="M353">
        <f t="shared" si="8"/>
        <v>351</v>
      </c>
      <c r="N353">
        <v>24.569547383015294</v>
      </c>
      <c r="O353">
        <v>0</v>
      </c>
    </row>
    <row r="354" spans="13:15" x14ac:dyDescent="0.25">
      <c r="M354">
        <f t="shared" si="8"/>
        <v>352</v>
      </c>
      <c r="N354">
        <v>23.611732194955142</v>
      </c>
      <c r="O354">
        <v>1</v>
      </c>
    </row>
    <row r="355" spans="13:15" x14ac:dyDescent="0.25">
      <c r="M355">
        <f t="shared" si="8"/>
        <v>353</v>
      </c>
      <c r="N355">
        <v>23.286988820585972</v>
      </c>
      <c r="O355">
        <v>1</v>
      </c>
    </row>
    <row r="356" spans="13:15" x14ac:dyDescent="0.25">
      <c r="M356">
        <f t="shared" si="8"/>
        <v>354</v>
      </c>
      <c r="N356">
        <v>23.707388791778794</v>
      </c>
      <c r="O356">
        <v>1</v>
      </c>
    </row>
    <row r="357" spans="13:15" x14ac:dyDescent="0.25">
      <c r="M357">
        <f t="shared" si="8"/>
        <v>355</v>
      </c>
      <c r="N357">
        <v>22.873354146211742</v>
      </c>
      <c r="O357">
        <v>1</v>
      </c>
    </row>
    <row r="358" spans="13:15" x14ac:dyDescent="0.25">
      <c r="M358">
        <f t="shared" si="8"/>
        <v>356</v>
      </c>
      <c r="N358">
        <v>25.483021130730229</v>
      </c>
      <c r="O358">
        <v>0</v>
      </c>
    </row>
    <row r="359" spans="13:15" x14ac:dyDescent="0.25">
      <c r="M359">
        <f t="shared" si="8"/>
        <v>357</v>
      </c>
      <c r="N359">
        <v>24.296752346008219</v>
      </c>
      <c r="O359">
        <v>0</v>
      </c>
    </row>
    <row r="360" spans="13:15" x14ac:dyDescent="0.25">
      <c r="M360">
        <f t="shared" si="8"/>
        <v>358</v>
      </c>
      <c r="N360">
        <v>23.779053746749518</v>
      </c>
      <c r="O360">
        <v>1</v>
      </c>
    </row>
    <row r="361" spans="13:15" x14ac:dyDescent="0.25">
      <c r="M361">
        <f t="shared" si="8"/>
        <v>359</v>
      </c>
      <c r="N361">
        <v>24.363850487040455</v>
      </c>
      <c r="O361">
        <v>0</v>
      </c>
    </row>
    <row r="362" spans="13:15" x14ac:dyDescent="0.25">
      <c r="M362">
        <f t="shared" si="8"/>
        <v>360</v>
      </c>
      <c r="N362">
        <v>24.586129200605214</v>
      </c>
      <c r="O362">
        <v>0</v>
      </c>
    </row>
    <row r="363" spans="13:15" x14ac:dyDescent="0.25">
      <c r="M363">
        <f t="shared" si="8"/>
        <v>361</v>
      </c>
      <c r="N363">
        <v>23.80994592509164</v>
      </c>
      <c r="O363">
        <v>1</v>
      </c>
    </row>
    <row r="364" spans="13:15" x14ac:dyDescent="0.25">
      <c r="M364">
        <f t="shared" si="8"/>
        <v>362</v>
      </c>
      <c r="N364">
        <v>23.534287413080502</v>
      </c>
      <c r="O364">
        <v>1</v>
      </c>
    </row>
    <row r="365" spans="13:15" x14ac:dyDescent="0.25">
      <c r="M365">
        <f t="shared" si="8"/>
        <v>363</v>
      </c>
      <c r="N365">
        <v>21.536821080354041</v>
      </c>
      <c r="O365">
        <v>1</v>
      </c>
    </row>
    <row r="366" spans="13:15" x14ac:dyDescent="0.25">
      <c r="M366">
        <f t="shared" si="8"/>
        <v>364</v>
      </c>
      <c r="N366">
        <v>25.298666761268706</v>
      </c>
      <c r="O366">
        <v>0</v>
      </c>
    </row>
    <row r="367" spans="13:15" x14ac:dyDescent="0.25">
      <c r="M367">
        <f t="shared" si="8"/>
        <v>365</v>
      </c>
      <c r="N367">
        <v>22.192140489112809</v>
      </c>
      <c r="O367">
        <v>1</v>
      </c>
    </row>
    <row r="368" spans="13:15" x14ac:dyDescent="0.25">
      <c r="M368">
        <f t="shared" si="8"/>
        <v>366</v>
      </c>
      <c r="N368">
        <v>23.894490556339761</v>
      </c>
      <c r="O368">
        <v>1</v>
      </c>
    </row>
    <row r="369" spans="13:15" x14ac:dyDescent="0.25">
      <c r="M369">
        <f t="shared" si="8"/>
        <v>367</v>
      </c>
      <c r="N369">
        <v>23.825078279503803</v>
      </c>
      <c r="O369">
        <v>1</v>
      </c>
    </row>
    <row r="370" spans="13:15" x14ac:dyDescent="0.25">
      <c r="M370">
        <f t="shared" si="8"/>
        <v>368</v>
      </c>
      <c r="N370">
        <v>26.956421520116226</v>
      </c>
      <c r="O370">
        <v>0</v>
      </c>
    </row>
    <row r="371" spans="13:15" x14ac:dyDescent="0.25">
      <c r="M371">
        <f t="shared" si="8"/>
        <v>369</v>
      </c>
      <c r="N371">
        <v>23.127312610235503</v>
      </c>
      <c r="O371">
        <v>1</v>
      </c>
    </row>
    <row r="372" spans="13:15" x14ac:dyDescent="0.25">
      <c r="M372">
        <f t="shared" si="8"/>
        <v>370</v>
      </c>
      <c r="N372">
        <v>24.522533701987861</v>
      </c>
      <c r="O372">
        <v>0</v>
      </c>
    </row>
    <row r="373" spans="13:15" x14ac:dyDescent="0.25">
      <c r="M373">
        <f t="shared" si="8"/>
        <v>371</v>
      </c>
      <c r="N373">
        <v>23.953666020218407</v>
      </c>
      <c r="O373">
        <v>1</v>
      </c>
    </row>
    <row r="374" spans="13:15" x14ac:dyDescent="0.25">
      <c r="M374">
        <f t="shared" si="8"/>
        <v>372</v>
      </c>
      <c r="N374">
        <v>23.942343905160559</v>
      </c>
      <c r="O374">
        <v>1</v>
      </c>
    </row>
    <row r="375" spans="13:15" x14ac:dyDescent="0.25">
      <c r="M375">
        <f t="shared" si="8"/>
        <v>373</v>
      </c>
      <c r="N375">
        <v>26.109032150287874</v>
      </c>
      <c r="O375">
        <v>0</v>
      </c>
    </row>
    <row r="376" spans="13:15" x14ac:dyDescent="0.25">
      <c r="M376">
        <f t="shared" si="8"/>
        <v>374</v>
      </c>
      <c r="N376">
        <v>23.761810011272409</v>
      </c>
      <c r="O376">
        <v>1</v>
      </c>
    </row>
    <row r="377" spans="13:15" x14ac:dyDescent="0.25">
      <c r="M377">
        <f t="shared" si="8"/>
        <v>375</v>
      </c>
      <c r="N377">
        <v>25.311070612455069</v>
      </c>
      <c r="O377">
        <v>0</v>
      </c>
    </row>
    <row r="378" spans="13:15" x14ac:dyDescent="0.25">
      <c r="M378">
        <f t="shared" si="8"/>
        <v>376</v>
      </c>
      <c r="N378">
        <v>24.254673976125538</v>
      </c>
      <c r="O378">
        <v>0</v>
      </c>
    </row>
    <row r="379" spans="13:15" x14ac:dyDescent="0.25">
      <c r="M379">
        <f t="shared" si="8"/>
        <v>377</v>
      </c>
      <c r="N379">
        <v>25.350807548192677</v>
      </c>
      <c r="O379">
        <v>0</v>
      </c>
    </row>
    <row r="380" spans="13:15" x14ac:dyDescent="0.25">
      <c r="M380">
        <f t="shared" si="8"/>
        <v>378</v>
      </c>
      <c r="N380">
        <v>22.564691836563146</v>
      </c>
      <c r="O380">
        <v>1</v>
      </c>
    </row>
    <row r="381" spans="13:15" x14ac:dyDescent="0.25">
      <c r="M381">
        <f t="shared" si="8"/>
        <v>379</v>
      </c>
      <c r="N381">
        <v>26.847277513946935</v>
      </c>
      <c r="O381">
        <v>0</v>
      </c>
    </row>
    <row r="382" spans="13:15" x14ac:dyDescent="0.25">
      <c r="M382">
        <f t="shared" si="8"/>
        <v>380</v>
      </c>
      <c r="N382">
        <v>26.049737666938483</v>
      </c>
      <c r="O382">
        <v>0</v>
      </c>
    </row>
    <row r="383" spans="13:15" x14ac:dyDescent="0.25">
      <c r="M383">
        <f t="shared" si="8"/>
        <v>381</v>
      </c>
      <c r="N383">
        <v>23.327119009882956</v>
      </c>
      <c r="O383">
        <v>1</v>
      </c>
    </row>
    <row r="384" spans="13:15" x14ac:dyDescent="0.25">
      <c r="M384">
        <f t="shared" si="8"/>
        <v>382</v>
      </c>
      <c r="N384">
        <v>23.537452085961345</v>
      </c>
      <c r="O384">
        <v>1</v>
      </c>
    </row>
    <row r="385" spans="13:15" x14ac:dyDescent="0.25">
      <c r="M385">
        <f t="shared" si="8"/>
        <v>383</v>
      </c>
      <c r="N385">
        <v>24.452457857684376</v>
      </c>
      <c r="O385">
        <v>0</v>
      </c>
    </row>
    <row r="386" spans="13:15" x14ac:dyDescent="0.25">
      <c r="M386">
        <f t="shared" si="8"/>
        <v>384</v>
      </c>
      <c r="N386">
        <v>23.851400191248093</v>
      </c>
      <c r="O386">
        <v>1</v>
      </c>
    </row>
    <row r="387" spans="13:15" x14ac:dyDescent="0.25">
      <c r="M387">
        <f t="shared" si="8"/>
        <v>385</v>
      </c>
      <c r="N387">
        <v>23.441036574012021</v>
      </c>
      <c r="O387">
        <v>1</v>
      </c>
    </row>
    <row r="388" spans="13:15" x14ac:dyDescent="0.25">
      <c r="M388">
        <f t="shared" ref="M388:M451" si="9">M387+1</f>
        <v>386</v>
      </c>
      <c r="N388">
        <v>23.180150552767056</v>
      </c>
      <c r="O388">
        <v>1</v>
      </c>
    </row>
    <row r="389" spans="13:15" x14ac:dyDescent="0.25">
      <c r="M389">
        <f t="shared" si="9"/>
        <v>387</v>
      </c>
      <c r="N389">
        <v>24.835049533211784</v>
      </c>
      <c r="O389">
        <v>0</v>
      </c>
    </row>
    <row r="390" spans="13:15" x14ac:dyDescent="0.25">
      <c r="M390">
        <f t="shared" si="9"/>
        <v>388</v>
      </c>
      <c r="N390">
        <v>24.795908609527668</v>
      </c>
      <c r="O390">
        <v>0</v>
      </c>
    </row>
    <row r="391" spans="13:15" x14ac:dyDescent="0.25">
      <c r="M391">
        <f t="shared" si="9"/>
        <v>389</v>
      </c>
      <c r="N391">
        <v>21.978558707694908</v>
      </c>
      <c r="O391">
        <v>1</v>
      </c>
    </row>
    <row r="392" spans="13:15" x14ac:dyDescent="0.25">
      <c r="M392">
        <f t="shared" si="9"/>
        <v>390</v>
      </c>
      <c r="N392">
        <v>25.129813948122781</v>
      </c>
      <c r="O392">
        <v>0</v>
      </c>
    </row>
    <row r="393" spans="13:15" x14ac:dyDescent="0.25">
      <c r="M393">
        <f t="shared" si="9"/>
        <v>391</v>
      </c>
      <c r="N393">
        <v>24.953396967545807</v>
      </c>
      <c r="O393">
        <v>0</v>
      </c>
    </row>
    <row r="394" spans="13:15" x14ac:dyDescent="0.25">
      <c r="M394">
        <f t="shared" si="9"/>
        <v>392</v>
      </c>
      <c r="N394">
        <v>25.925121011469809</v>
      </c>
      <c r="O394">
        <v>0</v>
      </c>
    </row>
    <row r="395" spans="13:15" x14ac:dyDescent="0.25">
      <c r="M395">
        <f t="shared" si="9"/>
        <v>393</v>
      </c>
      <c r="N395">
        <v>25.306644234554419</v>
      </c>
      <c r="O395">
        <v>0</v>
      </c>
    </row>
    <row r="396" spans="13:15" x14ac:dyDescent="0.25">
      <c r="M396">
        <f t="shared" si="9"/>
        <v>394</v>
      </c>
      <c r="N396">
        <v>26.500250190904495</v>
      </c>
      <c r="O396">
        <v>0</v>
      </c>
    </row>
    <row r="397" spans="13:15" x14ac:dyDescent="0.25">
      <c r="M397">
        <f t="shared" si="9"/>
        <v>395</v>
      </c>
      <c r="N397">
        <v>22.743698460723806</v>
      </c>
      <c r="O397">
        <v>1</v>
      </c>
    </row>
    <row r="398" spans="13:15" x14ac:dyDescent="0.25">
      <c r="M398">
        <f t="shared" si="9"/>
        <v>396</v>
      </c>
      <c r="N398">
        <v>23.470296819744039</v>
      </c>
      <c r="O398">
        <v>1</v>
      </c>
    </row>
    <row r="399" spans="13:15" x14ac:dyDescent="0.25">
      <c r="M399">
        <f t="shared" si="9"/>
        <v>397</v>
      </c>
      <c r="N399">
        <v>23.921787039956804</v>
      </c>
      <c r="O399">
        <v>1</v>
      </c>
    </row>
    <row r="400" spans="13:15" x14ac:dyDescent="0.25">
      <c r="M400">
        <f t="shared" si="9"/>
        <v>398</v>
      </c>
      <c r="N400">
        <v>25.630347687123717</v>
      </c>
      <c r="O400">
        <v>0</v>
      </c>
    </row>
    <row r="401" spans="13:15" x14ac:dyDescent="0.25">
      <c r="M401">
        <f t="shared" si="9"/>
        <v>399</v>
      </c>
      <c r="N401">
        <v>23.771737940527171</v>
      </c>
      <c r="O401">
        <v>1</v>
      </c>
    </row>
    <row r="402" spans="13:15" x14ac:dyDescent="0.25">
      <c r="M402">
        <f t="shared" si="9"/>
        <v>400</v>
      </c>
      <c r="N402">
        <v>20.927405929211595</v>
      </c>
      <c r="O402">
        <v>1</v>
      </c>
    </row>
    <row r="403" spans="13:15" x14ac:dyDescent="0.25">
      <c r="M403">
        <f t="shared" si="9"/>
        <v>401</v>
      </c>
      <c r="N403">
        <v>25.064201127934936</v>
      </c>
      <c r="O403">
        <v>0</v>
      </c>
    </row>
    <row r="404" spans="13:15" x14ac:dyDescent="0.25">
      <c r="M404">
        <f t="shared" si="9"/>
        <v>402</v>
      </c>
      <c r="N404">
        <v>22.999983340455479</v>
      </c>
      <c r="O404">
        <v>1</v>
      </c>
    </row>
    <row r="405" spans="13:15" x14ac:dyDescent="0.25">
      <c r="M405">
        <f t="shared" si="9"/>
        <v>403</v>
      </c>
      <c r="N405">
        <v>23.87042441225492</v>
      </c>
      <c r="O405">
        <v>1</v>
      </c>
    </row>
    <row r="406" spans="13:15" x14ac:dyDescent="0.25">
      <c r="M406">
        <f t="shared" si="9"/>
        <v>404</v>
      </c>
      <c r="N406">
        <v>22.562902134640616</v>
      </c>
      <c r="O406">
        <v>1</v>
      </c>
    </row>
    <row r="407" spans="13:15" x14ac:dyDescent="0.25">
      <c r="M407">
        <f t="shared" si="9"/>
        <v>405</v>
      </c>
      <c r="N407">
        <v>23.290526878470267</v>
      </c>
      <c r="O407">
        <v>1</v>
      </c>
    </row>
    <row r="408" spans="13:15" x14ac:dyDescent="0.25">
      <c r="M408">
        <f t="shared" si="9"/>
        <v>406</v>
      </c>
      <c r="N408">
        <v>24.06326637085898</v>
      </c>
      <c r="O408">
        <v>0</v>
      </c>
    </row>
    <row r="409" spans="13:15" x14ac:dyDescent="0.25">
      <c r="M409">
        <f t="shared" si="9"/>
        <v>407</v>
      </c>
      <c r="N409">
        <v>23.606302501805793</v>
      </c>
      <c r="O409">
        <v>1</v>
      </c>
    </row>
    <row r="410" spans="13:15" x14ac:dyDescent="0.25">
      <c r="M410">
        <f t="shared" si="9"/>
        <v>408</v>
      </c>
      <c r="N410">
        <v>24.932114386776099</v>
      </c>
      <c r="O410">
        <v>0</v>
      </c>
    </row>
    <row r="411" spans="13:15" x14ac:dyDescent="0.25">
      <c r="M411">
        <f t="shared" si="9"/>
        <v>409</v>
      </c>
      <c r="N411">
        <v>22.269527533003647</v>
      </c>
      <c r="O411">
        <v>1</v>
      </c>
    </row>
    <row r="412" spans="13:15" x14ac:dyDescent="0.25">
      <c r="M412">
        <f t="shared" si="9"/>
        <v>410</v>
      </c>
      <c r="N412">
        <v>23.932170750873986</v>
      </c>
      <c r="O412">
        <v>1</v>
      </c>
    </row>
    <row r="413" spans="13:15" x14ac:dyDescent="0.25">
      <c r="M413">
        <f t="shared" si="9"/>
        <v>411</v>
      </c>
      <c r="N413">
        <v>22.88154446684381</v>
      </c>
      <c r="O413">
        <v>1</v>
      </c>
    </row>
    <row r="414" spans="13:15" x14ac:dyDescent="0.25">
      <c r="M414">
        <f t="shared" si="9"/>
        <v>412</v>
      </c>
      <c r="N414">
        <v>24.1348598346733</v>
      </c>
      <c r="O414">
        <v>0</v>
      </c>
    </row>
    <row r="415" spans="13:15" x14ac:dyDescent="0.25">
      <c r="M415">
        <f t="shared" si="9"/>
        <v>413</v>
      </c>
      <c r="N415">
        <v>21.996170203609594</v>
      </c>
      <c r="O415">
        <v>1</v>
      </c>
    </row>
    <row r="416" spans="13:15" x14ac:dyDescent="0.25">
      <c r="M416">
        <f t="shared" si="9"/>
        <v>414</v>
      </c>
      <c r="N416">
        <v>23.786131423252087</v>
      </c>
      <c r="O416">
        <v>1</v>
      </c>
    </row>
    <row r="417" spans="13:15" x14ac:dyDescent="0.25">
      <c r="M417">
        <f t="shared" si="9"/>
        <v>415</v>
      </c>
      <c r="N417">
        <v>24.653491111780163</v>
      </c>
      <c r="O417">
        <v>0</v>
      </c>
    </row>
    <row r="418" spans="13:15" x14ac:dyDescent="0.25">
      <c r="M418">
        <f t="shared" si="9"/>
        <v>416</v>
      </c>
      <c r="N418">
        <v>23.975530091502563</v>
      </c>
      <c r="O418">
        <v>1</v>
      </c>
    </row>
    <row r="419" spans="13:15" x14ac:dyDescent="0.25">
      <c r="M419">
        <f t="shared" si="9"/>
        <v>417</v>
      </c>
      <c r="N419">
        <v>26.14677455290094</v>
      </c>
      <c r="O419">
        <v>0</v>
      </c>
    </row>
    <row r="420" spans="13:15" x14ac:dyDescent="0.25">
      <c r="M420">
        <f t="shared" si="9"/>
        <v>418</v>
      </c>
      <c r="N420">
        <v>24.098462484480173</v>
      </c>
      <c r="O420">
        <v>0</v>
      </c>
    </row>
    <row r="421" spans="13:15" x14ac:dyDescent="0.25">
      <c r="M421">
        <f t="shared" si="9"/>
        <v>419</v>
      </c>
      <c r="N421">
        <v>25.622019683202641</v>
      </c>
      <c r="O421">
        <v>0</v>
      </c>
    </row>
    <row r="422" spans="13:15" x14ac:dyDescent="0.25">
      <c r="M422">
        <f t="shared" si="9"/>
        <v>420</v>
      </c>
      <c r="N422">
        <v>25.057888642479675</v>
      </c>
      <c r="O422">
        <v>0</v>
      </c>
    </row>
    <row r="423" spans="13:15" x14ac:dyDescent="0.25">
      <c r="M423">
        <f t="shared" si="9"/>
        <v>421</v>
      </c>
      <c r="N423">
        <v>25.028453150889913</v>
      </c>
      <c r="O423">
        <v>0</v>
      </c>
    </row>
    <row r="424" spans="13:15" x14ac:dyDescent="0.25">
      <c r="M424">
        <f t="shared" si="9"/>
        <v>422</v>
      </c>
      <c r="N424">
        <v>21.75414686355397</v>
      </c>
      <c r="O424">
        <v>1</v>
      </c>
    </row>
    <row r="425" spans="13:15" x14ac:dyDescent="0.25">
      <c r="M425">
        <f t="shared" si="9"/>
        <v>423</v>
      </c>
      <c r="N425">
        <v>24.264926638505287</v>
      </c>
      <c r="O425">
        <v>0</v>
      </c>
    </row>
    <row r="426" spans="13:15" x14ac:dyDescent="0.25">
      <c r="M426">
        <f t="shared" si="9"/>
        <v>424</v>
      </c>
      <c r="N426">
        <v>24.286966160609133</v>
      </c>
      <c r="O426">
        <v>0</v>
      </c>
    </row>
    <row r="427" spans="13:15" x14ac:dyDescent="0.25">
      <c r="M427">
        <f t="shared" si="9"/>
        <v>425</v>
      </c>
      <c r="N427">
        <v>23.48867057240783</v>
      </c>
      <c r="O427">
        <v>1</v>
      </c>
    </row>
    <row r="428" spans="13:15" x14ac:dyDescent="0.25">
      <c r="M428">
        <f t="shared" si="9"/>
        <v>426</v>
      </c>
      <c r="N428">
        <v>22.886698236088698</v>
      </c>
      <c r="O428">
        <v>1</v>
      </c>
    </row>
    <row r="429" spans="13:15" x14ac:dyDescent="0.25">
      <c r="M429">
        <f t="shared" si="9"/>
        <v>427</v>
      </c>
      <c r="N429">
        <v>22.794395764128673</v>
      </c>
      <c r="O429">
        <v>1</v>
      </c>
    </row>
    <row r="430" spans="13:15" x14ac:dyDescent="0.25">
      <c r="M430">
        <f t="shared" si="9"/>
        <v>428</v>
      </c>
      <c r="N430">
        <v>24.201816632924533</v>
      </c>
      <c r="O430">
        <v>0</v>
      </c>
    </row>
    <row r="431" spans="13:15" x14ac:dyDescent="0.25">
      <c r="M431">
        <f t="shared" si="9"/>
        <v>429</v>
      </c>
      <c r="N431">
        <v>24.766438261735335</v>
      </c>
      <c r="O431">
        <v>0</v>
      </c>
    </row>
    <row r="432" spans="13:15" x14ac:dyDescent="0.25">
      <c r="M432">
        <f t="shared" si="9"/>
        <v>430</v>
      </c>
      <c r="N432">
        <v>24.264228670065776</v>
      </c>
      <c r="O432">
        <v>0</v>
      </c>
    </row>
    <row r="433" spans="13:15" x14ac:dyDescent="0.25">
      <c r="M433">
        <f t="shared" si="9"/>
        <v>431</v>
      </c>
      <c r="N433">
        <v>23.794133644238144</v>
      </c>
      <c r="O433">
        <v>1</v>
      </c>
    </row>
    <row r="434" spans="13:15" x14ac:dyDescent="0.25">
      <c r="M434">
        <f t="shared" si="9"/>
        <v>432</v>
      </c>
      <c r="N434">
        <v>25.765828110971412</v>
      </c>
      <c r="O434">
        <v>0</v>
      </c>
    </row>
    <row r="435" spans="13:15" x14ac:dyDescent="0.25">
      <c r="M435">
        <f t="shared" si="9"/>
        <v>433</v>
      </c>
      <c r="N435">
        <v>22.206173525855878</v>
      </c>
      <c r="O435">
        <v>1</v>
      </c>
    </row>
    <row r="436" spans="13:15" x14ac:dyDescent="0.25">
      <c r="M436">
        <f t="shared" si="9"/>
        <v>434</v>
      </c>
      <c r="N436">
        <v>27.294111559049327</v>
      </c>
      <c r="O436">
        <v>0</v>
      </c>
    </row>
    <row r="437" spans="13:15" x14ac:dyDescent="0.25">
      <c r="M437">
        <f t="shared" si="9"/>
        <v>435</v>
      </c>
      <c r="N437">
        <v>23.431685850153251</v>
      </c>
      <c r="O437">
        <v>1</v>
      </c>
    </row>
    <row r="438" spans="13:15" x14ac:dyDescent="0.25">
      <c r="M438">
        <f t="shared" si="9"/>
        <v>436</v>
      </c>
      <c r="N438">
        <v>24.797652742616901</v>
      </c>
      <c r="O438">
        <v>0</v>
      </c>
    </row>
    <row r="439" spans="13:15" x14ac:dyDescent="0.25">
      <c r="M439">
        <f t="shared" si="9"/>
        <v>437</v>
      </c>
      <c r="N439">
        <v>25.626655150064678</v>
      </c>
      <c r="O439">
        <v>0</v>
      </c>
    </row>
    <row r="440" spans="13:15" x14ac:dyDescent="0.25">
      <c r="M440">
        <f t="shared" si="9"/>
        <v>438</v>
      </c>
      <c r="N440">
        <v>25.360757827949168</v>
      </c>
      <c r="O440">
        <v>0</v>
      </c>
    </row>
    <row r="441" spans="13:15" x14ac:dyDescent="0.25">
      <c r="M441">
        <f t="shared" si="9"/>
        <v>439</v>
      </c>
      <c r="N441">
        <v>23.219237984546041</v>
      </c>
      <c r="O441">
        <v>1</v>
      </c>
    </row>
    <row r="442" spans="13:15" x14ac:dyDescent="0.25">
      <c r="M442">
        <f t="shared" si="9"/>
        <v>440</v>
      </c>
      <c r="N442">
        <v>21.628579964373195</v>
      </c>
      <c r="O442">
        <v>1</v>
      </c>
    </row>
    <row r="443" spans="13:15" x14ac:dyDescent="0.25">
      <c r="M443">
        <f t="shared" si="9"/>
        <v>441</v>
      </c>
      <c r="N443">
        <v>25.890452506970142</v>
      </c>
      <c r="O443">
        <v>0</v>
      </c>
    </row>
    <row r="444" spans="13:15" x14ac:dyDescent="0.25">
      <c r="M444">
        <f t="shared" si="9"/>
        <v>442</v>
      </c>
      <c r="N444">
        <v>24.306781507998014</v>
      </c>
      <c r="O444">
        <v>0</v>
      </c>
    </row>
    <row r="445" spans="13:15" x14ac:dyDescent="0.25">
      <c r="M445">
        <f t="shared" si="9"/>
        <v>443</v>
      </c>
      <c r="N445">
        <v>26.83661063709333</v>
      </c>
      <c r="O445">
        <v>0</v>
      </c>
    </row>
    <row r="446" spans="13:15" x14ac:dyDescent="0.25">
      <c r="M446">
        <f t="shared" si="9"/>
        <v>444</v>
      </c>
      <c r="N446">
        <v>22.993839862952278</v>
      </c>
      <c r="O446">
        <v>1</v>
      </c>
    </row>
    <row r="447" spans="13:15" x14ac:dyDescent="0.25">
      <c r="M447">
        <f t="shared" si="9"/>
        <v>445</v>
      </c>
      <c r="N447">
        <v>21.425692962496804</v>
      </c>
      <c r="O447">
        <v>1</v>
      </c>
    </row>
    <row r="448" spans="13:15" x14ac:dyDescent="0.25">
      <c r="M448">
        <f t="shared" si="9"/>
        <v>446</v>
      </c>
      <c r="N448">
        <v>24.70404615671422</v>
      </c>
      <c r="O448">
        <v>0</v>
      </c>
    </row>
    <row r="449" spans="13:15" x14ac:dyDescent="0.25">
      <c r="M449">
        <f t="shared" si="9"/>
        <v>447</v>
      </c>
      <c r="N449">
        <v>24.778772915994416</v>
      </c>
      <c r="O449">
        <v>0</v>
      </c>
    </row>
    <row r="450" spans="13:15" x14ac:dyDescent="0.25">
      <c r="M450">
        <f t="shared" si="9"/>
        <v>448</v>
      </c>
      <c r="N450">
        <v>24.214944279714427</v>
      </c>
      <c r="O450">
        <v>0</v>
      </c>
    </row>
    <row r="451" spans="13:15" x14ac:dyDescent="0.25">
      <c r="M451">
        <f t="shared" si="9"/>
        <v>449</v>
      </c>
      <c r="N451">
        <v>23.58377600863437</v>
      </c>
      <c r="O451">
        <v>1</v>
      </c>
    </row>
    <row r="452" spans="13:15" x14ac:dyDescent="0.25">
      <c r="M452">
        <f t="shared" ref="M452:M515" si="10">M451+1</f>
        <v>450</v>
      </c>
      <c r="N452">
        <v>22.695685914476545</v>
      </c>
      <c r="O452">
        <v>1</v>
      </c>
    </row>
    <row r="453" spans="13:15" x14ac:dyDescent="0.25">
      <c r="M453">
        <f t="shared" si="10"/>
        <v>451</v>
      </c>
      <c r="N453">
        <v>25.279103665515979</v>
      </c>
      <c r="O453">
        <v>0</v>
      </c>
    </row>
    <row r="454" spans="13:15" x14ac:dyDescent="0.25">
      <c r="M454">
        <f t="shared" si="10"/>
        <v>452</v>
      </c>
      <c r="N454">
        <v>25.519068755312567</v>
      </c>
      <c r="O454">
        <v>0</v>
      </c>
    </row>
    <row r="455" spans="13:15" x14ac:dyDescent="0.25">
      <c r="M455">
        <f t="shared" si="10"/>
        <v>453</v>
      </c>
      <c r="N455">
        <v>24.581241418630761</v>
      </c>
      <c r="O455">
        <v>0</v>
      </c>
    </row>
    <row r="456" spans="13:15" x14ac:dyDescent="0.25">
      <c r="M456">
        <f t="shared" si="10"/>
        <v>454</v>
      </c>
      <c r="N456">
        <v>22.884245507630041</v>
      </c>
      <c r="O456">
        <v>1</v>
      </c>
    </row>
    <row r="457" spans="13:15" x14ac:dyDescent="0.25">
      <c r="M457">
        <f t="shared" si="10"/>
        <v>455</v>
      </c>
      <c r="N457">
        <v>20.619252217758227</v>
      </c>
      <c r="O457">
        <v>1</v>
      </c>
    </row>
    <row r="458" spans="13:15" x14ac:dyDescent="0.25">
      <c r="M458">
        <f t="shared" si="10"/>
        <v>456</v>
      </c>
      <c r="N458">
        <v>24.474046470831833</v>
      </c>
      <c r="O458">
        <v>0</v>
      </c>
    </row>
    <row r="459" spans="13:15" x14ac:dyDescent="0.25">
      <c r="M459">
        <f t="shared" si="10"/>
        <v>457</v>
      </c>
      <c r="N459">
        <v>26.512325421173632</v>
      </c>
      <c r="O459">
        <v>0</v>
      </c>
    </row>
    <row r="460" spans="13:15" x14ac:dyDescent="0.25">
      <c r="M460">
        <f t="shared" si="10"/>
        <v>458</v>
      </c>
      <c r="N460">
        <v>22.649812099044674</v>
      </c>
      <c r="O460">
        <v>1</v>
      </c>
    </row>
    <row r="461" spans="13:15" x14ac:dyDescent="0.25">
      <c r="M461">
        <f t="shared" si="10"/>
        <v>459</v>
      </c>
      <c r="N461">
        <v>24.612305352828685</v>
      </c>
      <c r="O461">
        <v>0</v>
      </c>
    </row>
    <row r="462" spans="13:15" x14ac:dyDescent="0.25">
      <c r="M462">
        <f t="shared" si="10"/>
        <v>460</v>
      </c>
      <c r="N462">
        <v>25.008216077469722</v>
      </c>
      <c r="O462">
        <v>0</v>
      </c>
    </row>
    <row r="463" spans="13:15" x14ac:dyDescent="0.25">
      <c r="M463">
        <f t="shared" si="10"/>
        <v>461</v>
      </c>
      <c r="N463">
        <v>24.742349240789444</v>
      </c>
      <c r="O463">
        <v>0</v>
      </c>
    </row>
    <row r="464" spans="13:15" x14ac:dyDescent="0.25">
      <c r="M464">
        <f t="shared" si="10"/>
        <v>462</v>
      </c>
      <c r="N464">
        <v>24.623595485369158</v>
      </c>
      <c r="O464">
        <v>0</v>
      </c>
    </row>
    <row r="465" spans="13:15" x14ac:dyDescent="0.25">
      <c r="M465">
        <f t="shared" si="10"/>
        <v>463</v>
      </c>
      <c r="N465">
        <v>24.962256895611112</v>
      </c>
      <c r="O465">
        <v>0</v>
      </c>
    </row>
    <row r="466" spans="13:15" x14ac:dyDescent="0.25">
      <c r="M466">
        <f t="shared" si="10"/>
        <v>464</v>
      </c>
      <c r="N466">
        <v>24.629160626086041</v>
      </c>
      <c r="O466">
        <v>0</v>
      </c>
    </row>
    <row r="467" spans="13:15" x14ac:dyDescent="0.25">
      <c r="M467">
        <f t="shared" si="10"/>
        <v>465</v>
      </c>
      <c r="N467">
        <v>24.859615762113616</v>
      </c>
      <c r="O467">
        <v>0</v>
      </c>
    </row>
    <row r="468" spans="13:15" x14ac:dyDescent="0.25">
      <c r="M468">
        <f t="shared" si="10"/>
        <v>466</v>
      </c>
      <c r="N468">
        <v>24.098601897323448</v>
      </c>
      <c r="O468">
        <v>0</v>
      </c>
    </row>
    <row r="469" spans="13:15" x14ac:dyDescent="0.25">
      <c r="M469">
        <f t="shared" si="10"/>
        <v>467</v>
      </c>
      <c r="N469">
        <v>24.948094468720925</v>
      </c>
      <c r="O469">
        <v>0</v>
      </c>
    </row>
    <row r="470" spans="13:15" x14ac:dyDescent="0.25">
      <c r="M470">
        <f t="shared" si="10"/>
        <v>468</v>
      </c>
      <c r="N470">
        <v>24.951023407035162</v>
      </c>
      <c r="O470">
        <v>0</v>
      </c>
    </row>
    <row r="471" spans="13:15" x14ac:dyDescent="0.25">
      <c r="M471">
        <f t="shared" si="10"/>
        <v>469</v>
      </c>
      <c r="N471">
        <v>25.047421817627058</v>
      </c>
      <c r="O471">
        <v>0</v>
      </c>
    </row>
    <row r="472" spans="13:15" x14ac:dyDescent="0.25">
      <c r="M472">
        <f t="shared" si="10"/>
        <v>470</v>
      </c>
      <c r="N472">
        <v>22.526984859277398</v>
      </c>
      <c r="O472">
        <v>1</v>
      </c>
    </row>
    <row r="473" spans="13:15" x14ac:dyDescent="0.25">
      <c r="M473">
        <f t="shared" si="10"/>
        <v>471</v>
      </c>
      <c r="N473">
        <v>25.999012219552114</v>
      </c>
      <c r="O473">
        <v>0</v>
      </c>
    </row>
    <row r="474" spans="13:15" x14ac:dyDescent="0.25">
      <c r="M474">
        <f t="shared" si="10"/>
        <v>472</v>
      </c>
      <c r="N474">
        <v>25.353957720382162</v>
      </c>
      <c r="O474">
        <v>0</v>
      </c>
    </row>
    <row r="475" spans="13:15" x14ac:dyDescent="0.25">
      <c r="M475">
        <f t="shared" si="10"/>
        <v>473</v>
      </c>
      <c r="N475">
        <v>24.864717909430379</v>
      </c>
      <c r="O475">
        <v>0</v>
      </c>
    </row>
    <row r="476" spans="13:15" x14ac:dyDescent="0.25">
      <c r="M476">
        <f t="shared" si="10"/>
        <v>474</v>
      </c>
      <c r="N476">
        <v>24.504481590017551</v>
      </c>
      <c r="O476">
        <v>0</v>
      </c>
    </row>
    <row r="477" spans="13:15" x14ac:dyDescent="0.25">
      <c r="M477">
        <f t="shared" si="10"/>
        <v>475</v>
      </c>
      <c r="N477">
        <v>25.758714226232012</v>
      </c>
      <c r="O477">
        <v>0</v>
      </c>
    </row>
    <row r="478" spans="13:15" x14ac:dyDescent="0.25">
      <c r="M478">
        <f t="shared" si="10"/>
        <v>476</v>
      </c>
      <c r="N478">
        <v>22.041170936700425</v>
      </c>
      <c r="O478">
        <v>1</v>
      </c>
    </row>
    <row r="479" spans="13:15" x14ac:dyDescent="0.25">
      <c r="M479">
        <f t="shared" si="10"/>
        <v>477</v>
      </c>
      <c r="N479">
        <v>27.317307913425751</v>
      </c>
      <c r="O479">
        <v>0</v>
      </c>
    </row>
    <row r="480" spans="13:15" x14ac:dyDescent="0.25">
      <c r="M480">
        <f t="shared" si="10"/>
        <v>478</v>
      </c>
      <c r="N480">
        <v>24.348677484072727</v>
      </c>
      <c r="O480">
        <v>0</v>
      </c>
    </row>
    <row r="481" spans="13:15" x14ac:dyDescent="0.25">
      <c r="M481">
        <f t="shared" si="10"/>
        <v>479</v>
      </c>
      <c r="N481">
        <v>26.176962864197684</v>
      </c>
      <c r="O481">
        <v>0</v>
      </c>
    </row>
    <row r="482" spans="13:15" x14ac:dyDescent="0.25">
      <c r="M482">
        <f t="shared" si="10"/>
        <v>480</v>
      </c>
      <c r="N482">
        <v>23.782077877245403</v>
      </c>
      <c r="O482">
        <v>1</v>
      </c>
    </row>
    <row r="483" spans="13:15" x14ac:dyDescent="0.25">
      <c r="M483">
        <f t="shared" si="10"/>
        <v>481</v>
      </c>
      <c r="N483">
        <v>24.484649297845159</v>
      </c>
      <c r="O483">
        <v>0</v>
      </c>
    </row>
    <row r="484" spans="13:15" x14ac:dyDescent="0.25">
      <c r="M484">
        <f t="shared" si="10"/>
        <v>482</v>
      </c>
      <c r="N484">
        <v>23.984096060632421</v>
      </c>
      <c r="O484">
        <v>1</v>
      </c>
    </row>
    <row r="485" spans="13:15" x14ac:dyDescent="0.25">
      <c r="M485">
        <f t="shared" si="10"/>
        <v>483</v>
      </c>
      <c r="N485">
        <v>24.571664207519824</v>
      </c>
      <c r="O485">
        <v>0</v>
      </c>
    </row>
    <row r="486" spans="13:15" x14ac:dyDescent="0.25">
      <c r="M486">
        <f t="shared" si="10"/>
        <v>484</v>
      </c>
      <c r="N486">
        <v>24.660704786858709</v>
      </c>
      <c r="O486">
        <v>0</v>
      </c>
    </row>
    <row r="487" spans="13:15" x14ac:dyDescent="0.25">
      <c r="M487">
        <f t="shared" si="10"/>
        <v>485</v>
      </c>
      <c r="N487">
        <v>27.258217641673635</v>
      </c>
      <c r="O487">
        <v>0</v>
      </c>
    </row>
    <row r="488" spans="13:15" x14ac:dyDescent="0.25">
      <c r="M488">
        <f t="shared" si="10"/>
        <v>486</v>
      </c>
      <c r="N488">
        <v>23.462861122961748</v>
      </c>
      <c r="O488">
        <v>1</v>
      </c>
    </row>
    <row r="489" spans="13:15" x14ac:dyDescent="0.25">
      <c r="M489">
        <f t="shared" si="10"/>
        <v>487</v>
      </c>
      <c r="N489">
        <v>23.947316650366567</v>
      </c>
      <c r="O489">
        <v>1</v>
      </c>
    </row>
    <row r="490" spans="13:15" x14ac:dyDescent="0.25">
      <c r="M490">
        <f t="shared" si="10"/>
        <v>488</v>
      </c>
      <c r="N490">
        <v>24.548438454752535</v>
      </c>
      <c r="O490">
        <v>0</v>
      </c>
    </row>
    <row r="491" spans="13:15" x14ac:dyDescent="0.25">
      <c r="M491">
        <f t="shared" si="10"/>
        <v>489</v>
      </c>
      <c r="N491">
        <v>25.081466908693141</v>
      </c>
      <c r="O491">
        <v>0</v>
      </c>
    </row>
    <row r="492" spans="13:15" x14ac:dyDescent="0.25">
      <c r="M492">
        <f t="shared" si="10"/>
        <v>490</v>
      </c>
      <c r="N492">
        <v>23.19652381912875</v>
      </c>
      <c r="O492">
        <v>1</v>
      </c>
    </row>
    <row r="493" spans="13:15" x14ac:dyDescent="0.25">
      <c r="M493">
        <f t="shared" si="10"/>
        <v>491</v>
      </c>
      <c r="N493">
        <v>24.575052575099043</v>
      </c>
      <c r="O493">
        <v>0</v>
      </c>
    </row>
    <row r="494" spans="13:15" x14ac:dyDescent="0.25">
      <c r="M494">
        <f t="shared" si="10"/>
        <v>492</v>
      </c>
      <c r="N494">
        <v>21.57347266720782</v>
      </c>
      <c r="O494">
        <v>1</v>
      </c>
    </row>
    <row r="495" spans="13:15" x14ac:dyDescent="0.25">
      <c r="M495">
        <f t="shared" si="10"/>
        <v>493</v>
      </c>
      <c r="N495">
        <v>25.758239938346637</v>
      </c>
      <c r="O495">
        <v>0</v>
      </c>
    </row>
    <row r="496" spans="13:15" x14ac:dyDescent="0.25">
      <c r="M496">
        <f t="shared" si="10"/>
        <v>494</v>
      </c>
      <c r="N496">
        <v>26.809691243076493</v>
      </c>
      <c r="O496">
        <v>0</v>
      </c>
    </row>
    <row r="497" spans="13:15" x14ac:dyDescent="0.25">
      <c r="M497">
        <f t="shared" si="10"/>
        <v>495</v>
      </c>
      <c r="N497">
        <v>26.71255263744218</v>
      </c>
      <c r="O497">
        <v>0</v>
      </c>
    </row>
    <row r="498" spans="13:15" x14ac:dyDescent="0.25">
      <c r="M498">
        <f t="shared" si="10"/>
        <v>496</v>
      </c>
      <c r="N498">
        <v>24.027511136521039</v>
      </c>
      <c r="O498">
        <v>0</v>
      </c>
    </row>
    <row r="499" spans="13:15" x14ac:dyDescent="0.25">
      <c r="M499">
        <f t="shared" si="10"/>
        <v>497</v>
      </c>
      <c r="N499">
        <v>24.028939524528955</v>
      </c>
      <c r="O499">
        <v>0</v>
      </c>
    </row>
    <row r="500" spans="13:15" x14ac:dyDescent="0.25">
      <c r="M500">
        <f t="shared" si="10"/>
        <v>498</v>
      </c>
      <c r="N500">
        <v>23.634154232359975</v>
      </c>
      <c r="O500">
        <v>1</v>
      </c>
    </row>
    <row r="501" spans="13:15" x14ac:dyDescent="0.25">
      <c r="M501">
        <f t="shared" si="10"/>
        <v>499</v>
      </c>
      <c r="N501">
        <v>23.275303681281997</v>
      </c>
      <c r="O501">
        <v>1</v>
      </c>
    </row>
    <row r="502" spans="13:15" x14ac:dyDescent="0.25">
      <c r="M502">
        <f t="shared" si="10"/>
        <v>500</v>
      </c>
      <c r="N502">
        <v>24.974679144616545</v>
      </c>
      <c r="O502">
        <v>0</v>
      </c>
    </row>
    <row r="503" spans="13:15" x14ac:dyDescent="0.25">
      <c r="M503">
        <f t="shared" si="10"/>
        <v>501</v>
      </c>
      <c r="N503">
        <v>25.657688632077733</v>
      </c>
      <c r="O503">
        <v>0</v>
      </c>
    </row>
    <row r="504" spans="13:15" x14ac:dyDescent="0.25">
      <c r="M504">
        <f t="shared" si="10"/>
        <v>502</v>
      </c>
      <c r="N504">
        <v>23.716418875801025</v>
      </c>
      <c r="O504">
        <v>1</v>
      </c>
    </row>
    <row r="505" spans="13:15" x14ac:dyDescent="0.25">
      <c r="M505">
        <f t="shared" si="10"/>
        <v>503</v>
      </c>
      <c r="N505">
        <v>24.344358174655227</v>
      </c>
      <c r="O505">
        <v>0</v>
      </c>
    </row>
    <row r="506" spans="13:15" x14ac:dyDescent="0.25">
      <c r="M506">
        <f t="shared" si="10"/>
        <v>504</v>
      </c>
      <c r="N506">
        <v>22.027016537687427</v>
      </c>
      <c r="O506">
        <v>1</v>
      </c>
    </row>
    <row r="507" spans="13:15" x14ac:dyDescent="0.25">
      <c r="M507">
        <f t="shared" si="10"/>
        <v>505</v>
      </c>
      <c r="N507">
        <v>25.855418922268441</v>
      </c>
      <c r="O507">
        <v>0</v>
      </c>
    </row>
    <row r="508" spans="13:15" x14ac:dyDescent="0.25">
      <c r="M508">
        <f t="shared" si="10"/>
        <v>506</v>
      </c>
      <c r="N508">
        <v>23.30951424369843</v>
      </c>
      <c r="O508">
        <v>1</v>
      </c>
    </row>
    <row r="509" spans="13:15" x14ac:dyDescent="0.25">
      <c r="M509">
        <f t="shared" si="10"/>
        <v>507</v>
      </c>
      <c r="N509">
        <v>24.376044457402806</v>
      </c>
      <c r="O509">
        <v>0</v>
      </c>
    </row>
    <row r="510" spans="13:15" x14ac:dyDescent="0.25">
      <c r="M510">
        <f t="shared" si="10"/>
        <v>508</v>
      </c>
      <c r="N510">
        <v>22.775736858656266</v>
      </c>
      <c r="O510">
        <v>1</v>
      </c>
    </row>
    <row r="511" spans="13:15" x14ac:dyDescent="0.25">
      <c r="M511">
        <f t="shared" si="10"/>
        <v>509</v>
      </c>
      <c r="N511">
        <v>23.825679416513886</v>
      </c>
      <c r="O511">
        <v>1</v>
      </c>
    </row>
    <row r="512" spans="13:15" x14ac:dyDescent="0.25">
      <c r="M512">
        <f t="shared" si="10"/>
        <v>510</v>
      </c>
      <c r="N512">
        <v>24.933315425335707</v>
      </c>
      <c r="O512">
        <v>0</v>
      </c>
    </row>
    <row r="513" spans="13:15" x14ac:dyDescent="0.25">
      <c r="M513">
        <f t="shared" si="10"/>
        <v>511</v>
      </c>
      <c r="N513">
        <v>22.101068699804511</v>
      </c>
      <c r="O513">
        <v>1</v>
      </c>
    </row>
    <row r="514" spans="13:15" x14ac:dyDescent="0.25">
      <c r="M514">
        <f t="shared" si="10"/>
        <v>512</v>
      </c>
      <c r="N514">
        <v>24.118842565392224</v>
      </c>
      <c r="O514">
        <v>0</v>
      </c>
    </row>
    <row r="515" spans="13:15" x14ac:dyDescent="0.25">
      <c r="M515">
        <f t="shared" si="10"/>
        <v>513</v>
      </c>
      <c r="N515">
        <v>21.934413657343732</v>
      </c>
      <c r="O515">
        <v>1</v>
      </c>
    </row>
    <row r="516" spans="13:15" x14ac:dyDescent="0.25">
      <c r="M516">
        <f t="shared" ref="M516:M579" si="11">M515+1</f>
        <v>514</v>
      </c>
      <c r="N516">
        <v>25.19737300823838</v>
      </c>
      <c r="O516">
        <v>0</v>
      </c>
    </row>
    <row r="517" spans="13:15" x14ac:dyDescent="0.25">
      <c r="M517">
        <f t="shared" si="11"/>
        <v>515</v>
      </c>
      <c r="N517">
        <v>22.810883315764972</v>
      </c>
      <c r="O517">
        <v>1</v>
      </c>
    </row>
    <row r="518" spans="13:15" x14ac:dyDescent="0.25">
      <c r="M518">
        <f t="shared" si="11"/>
        <v>516</v>
      </c>
      <c r="N518">
        <v>23.367049895192352</v>
      </c>
      <c r="O518">
        <v>1</v>
      </c>
    </row>
    <row r="519" spans="13:15" x14ac:dyDescent="0.25">
      <c r="M519">
        <f t="shared" si="11"/>
        <v>517</v>
      </c>
      <c r="N519">
        <v>24.353506262340282</v>
      </c>
      <c r="O519">
        <v>0</v>
      </c>
    </row>
    <row r="520" spans="13:15" x14ac:dyDescent="0.25">
      <c r="M520">
        <f t="shared" si="11"/>
        <v>518</v>
      </c>
      <c r="N520">
        <v>24.507185471446132</v>
      </c>
      <c r="O520">
        <v>0</v>
      </c>
    </row>
    <row r="521" spans="13:15" x14ac:dyDescent="0.25">
      <c r="M521">
        <f t="shared" si="11"/>
        <v>519</v>
      </c>
      <c r="N521">
        <v>23.026984406697576</v>
      </c>
      <c r="O521">
        <v>1</v>
      </c>
    </row>
    <row r="522" spans="13:15" x14ac:dyDescent="0.25">
      <c r="M522">
        <f t="shared" si="11"/>
        <v>520</v>
      </c>
      <c r="N522">
        <v>23.858832011480171</v>
      </c>
      <c r="O522">
        <v>1</v>
      </c>
    </row>
    <row r="523" spans="13:15" x14ac:dyDescent="0.25">
      <c r="M523">
        <f t="shared" si="11"/>
        <v>521</v>
      </c>
      <c r="N523">
        <v>24.416333225469664</v>
      </c>
      <c r="O523">
        <v>0</v>
      </c>
    </row>
    <row r="524" spans="13:15" x14ac:dyDescent="0.25">
      <c r="M524">
        <f t="shared" si="11"/>
        <v>522</v>
      </c>
      <c r="N524">
        <v>24.322552494156113</v>
      </c>
      <c r="O524">
        <v>0</v>
      </c>
    </row>
    <row r="525" spans="13:15" x14ac:dyDescent="0.25">
      <c r="M525">
        <f t="shared" si="11"/>
        <v>523</v>
      </c>
      <c r="N525">
        <v>25.171235713320705</v>
      </c>
      <c r="O525">
        <v>0</v>
      </c>
    </row>
    <row r="526" spans="13:15" x14ac:dyDescent="0.25">
      <c r="M526">
        <f t="shared" si="11"/>
        <v>524</v>
      </c>
      <c r="N526">
        <v>23.623266432705091</v>
      </c>
      <c r="O526">
        <v>1</v>
      </c>
    </row>
    <row r="527" spans="13:15" x14ac:dyDescent="0.25">
      <c r="M527">
        <f t="shared" si="11"/>
        <v>525</v>
      </c>
      <c r="N527">
        <v>23.680924670191111</v>
      </c>
      <c r="O527">
        <v>1</v>
      </c>
    </row>
    <row r="528" spans="13:15" x14ac:dyDescent="0.25">
      <c r="M528">
        <f t="shared" si="11"/>
        <v>526</v>
      </c>
      <c r="N528">
        <v>23.301372289748613</v>
      </c>
      <c r="O528">
        <v>1</v>
      </c>
    </row>
    <row r="529" spans="13:15" x14ac:dyDescent="0.25">
      <c r="M529">
        <f t="shared" si="11"/>
        <v>527</v>
      </c>
      <c r="N529">
        <v>26.703931762314422</v>
      </c>
      <c r="O529">
        <v>0</v>
      </c>
    </row>
    <row r="530" spans="13:15" x14ac:dyDescent="0.25">
      <c r="M530">
        <f t="shared" si="11"/>
        <v>528</v>
      </c>
      <c r="N530">
        <v>24.515764733372873</v>
      </c>
      <c r="O530">
        <v>0</v>
      </c>
    </row>
    <row r="531" spans="13:15" x14ac:dyDescent="0.25">
      <c r="M531">
        <f t="shared" si="11"/>
        <v>529</v>
      </c>
      <c r="N531">
        <v>22.409647820902023</v>
      </c>
      <c r="O531">
        <v>1</v>
      </c>
    </row>
    <row r="532" spans="13:15" x14ac:dyDescent="0.25">
      <c r="M532">
        <f t="shared" si="11"/>
        <v>530</v>
      </c>
      <c r="N532">
        <v>24.985869397826832</v>
      </c>
      <c r="O532">
        <v>0</v>
      </c>
    </row>
    <row r="533" spans="13:15" x14ac:dyDescent="0.25">
      <c r="M533">
        <f t="shared" si="11"/>
        <v>531</v>
      </c>
      <c r="N533">
        <v>25.008202752990236</v>
      </c>
      <c r="O533">
        <v>0</v>
      </c>
    </row>
    <row r="534" spans="13:15" x14ac:dyDescent="0.25">
      <c r="M534">
        <f t="shared" si="11"/>
        <v>532</v>
      </c>
      <c r="N534">
        <v>22.03840207273316</v>
      </c>
      <c r="O534">
        <v>1</v>
      </c>
    </row>
    <row r="535" spans="13:15" x14ac:dyDescent="0.25">
      <c r="M535">
        <f t="shared" si="11"/>
        <v>533</v>
      </c>
      <c r="N535">
        <v>24.825887403063959</v>
      </c>
      <c r="O535">
        <v>0</v>
      </c>
    </row>
    <row r="536" spans="13:15" x14ac:dyDescent="0.25">
      <c r="M536">
        <f t="shared" si="11"/>
        <v>534</v>
      </c>
      <c r="N536">
        <v>25.261558066088476</v>
      </c>
      <c r="O536">
        <v>0</v>
      </c>
    </row>
    <row r="537" spans="13:15" x14ac:dyDescent="0.25">
      <c r="M537">
        <f t="shared" si="11"/>
        <v>535</v>
      </c>
      <c r="N537">
        <v>24.090613564429404</v>
      </c>
      <c r="O537">
        <v>0</v>
      </c>
    </row>
    <row r="538" spans="13:15" x14ac:dyDescent="0.25">
      <c r="M538">
        <f t="shared" si="11"/>
        <v>536</v>
      </c>
      <c r="N538">
        <v>23.29087068088436</v>
      </c>
      <c r="O538">
        <v>1</v>
      </c>
    </row>
    <row r="539" spans="13:15" x14ac:dyDescent="0.25">
      <c r="M539">
        <f t="shared" si="11"/>
        <v>537</v>
      </c>
      <c r="N539">
        <v>25.619877007303913</v>
      </c>
      <c r="O539">
        <v>0</v>
      </c>
    </row>
    <row r="540" spans="13:15" x14ac:dyDescent="0.25">
      <c r="M540">
        <f t="shared" si="11"/>
        <v>538</v>
      </c>
      <c r="N540">
        <v>22.679219581818653</v>
      </c>
      <c r="O540">
        <v>1</v>
      </c>
    </row>
    <row r="541" spans="13:15" x14ac:dyDescent="0.25">
      <c r="M541">
        <f t="shared" si="11"/>
        <v>539</v>
      </c>
      <c r="N541">
        <v>25.308752516886475</v>
      </c>
      <c r="O541">
        <v>0</v>
      </c>
    </row>
    <row r="542" spans="13:15" x14ac:dyDescent="0.25">
      <c r="M542">
        <f t="shared" si="11"/>
        <v>540</v>
      </c>
      <c r="N542">
        <v>22.95725201585676</v>
      </c>
      <c r="O542">
        <v>1</v>
      </c>
    </row>
    <row r="543" spans="13:15" x14ac:dyDescent="0.25">
      <c r="M543">
        <f t="shared" si="11"/>
        <v>541</v>
      </c>
      <c r="N543">
        <v>23.442183706179737</v>
      </c>
      <c r="O543">
        <v>1</v>
      </c>
    </row>
    <row r="544" spans="13:15" x14ac:dyDescent="0.25">
      <c r="M544">
        <f t="shared" si="11"/>
        <v>542</v>
      </c>
      <c r="N544">
        <v>22.534651774836966</v>
      </c>
      <c r="O544">
        <v>1</v>
      </c>
    </row>
    <row r="545" spans="13:15" x14ac:dyDescent="0.25">
      <c r="M545">
        <f t="shared" si="11"/>
        <v>543</v>
      </c>
      <c r="N545">
        <v>24.38913165508048</v>
      </c>
      <c r="O545">
        <v>0</v>
      </c>
    </row>
    <row r="546" spans="13:15" x14ac:dyDescent="0.25">
      <c r="M546">
        <f t="shared" si="11"/>
        <v>544</v>
      </c>
      <c r="N546">
        <v>26.268574449767897</v>
      </c>
      <c r="O546">
        <v>0</v>
      </c>
    </row>
    <row r="547" spans="13:15" x14ac:dyDescent="0.25">
      <c r="M547">
        <f t="shared" si="11"/>
        <v>545</v>
      </c>
      <c r="N547">
        <v>23.248596502307162</v>
      </c>
      <c r="O547">
        <v>1</v>
      </c>
    </row>
    <row r="548" spans="13:15" x14ac:dyDescent="0.25">
      <c r="M548">
        <f t="shared" si="11"/>
        <v>546</v>
      </c>
      <c r="N548">
        <v>24.767416924261301</v>
      </c>
      <c r="O548">
        <v>0</v>
      </c>
    </row>
    <row r="549" spans="13:15" x14ac:dyDescent="0.25">
      <c r="M549">
        <f t="shared" si="11"/>
        <v>547</v>
      </c>
      <c r="N549">
        <v>23.426432098143493</v>
      </c>
      <c r="O549">
        <v>1</v>
      </c>
    </row>
    <row r="550" spans="13:15" x14ac:dyDescent="0.25">
      <c r="M550">
        <f t="shared" si="11"/>
        <v>548</v>
      </c>
      <c r="N550">
        <v>24.522014959773589</v>
      </c>
      <c r="O550">
        <v>0</v>
      </c>
    </row>
    <row r="551" spans="13:15" x14ac:dyDescent="0.25">
      <c r="M551">
        <f t="shared" si="11"/>
        <v>549</v>
      </c>
      <c r="N551">
        <v>26.487415921843553</v>
      </c>
      <c r="O551">
        <v>0</v>
      </c>
    </row>
    <row r="552" spans="13:15" x14ac:dyDescent="0.25">
      <c r="M552">
        <f t="shared" si="11"/>
        <v>550</v>
      </c>
      <c r="N552">
        <v>23.682160374911906</v>
      </c>
      <c r="O552">
        <v>1</v>
      </c>
    </row>
    <row r="553" spans="13:15" x14ac:dyDescent="0.25">
      <c r="M553">
        <f t="shared" si="11"/>
        <v>551</v>
      </c>
      <c r="N553">
        <v>24.076425233773527</v>
      </c>
      <c r="O553">
        <v>0</v>
      </c>
    </row>
    <row r="554" spans="13:15" x14ac:dyDescent="0.25">
      <c r="M554">
        <f t="shared" si="11"/>
        <v>552</v>
      </c>
      <c r="N554">
        <v>23.561417294320233</v>
      </c>
      <c r="O554">
        <v>1</v>
      </c>
    </row>
    <row r="555" spans="13:15" x14ac:dyDescent="0.25">
      <c r="M555">
        <f t="shared" si="11"/>
        <v>553</v>
      </c>
      <c r="N555">
        <v>24.699851550276659</v>
      </c>
      <c r="O555">
        <v>0</v>
      </c>
    </row>
    <row r="556" spans="13:15" x14ac:dyDescent="0.25">
      <c r="M556">
        <f t="shared" si="11"/>
        <v>554</v>
      </c>
      <c r="N556">
        <v>23.433886179606063</v>
      </c>
      <c r="O556">
        <v>1</v>
      </c>
    </row>
    <row r="557" spans="13:15" x14ac:dyDescent="0.25">
      <c r="M557">
        <f t="shared" si="11"/>
        <v>555</v>
      </c>
      <c r="N557">
        <v>23.698164522151544</v>
      </c>
      <c r="O557">
        <v>1</v>
      </c>
    </row>
    <row r="558" spans="13:15" x14ac:dyDescent="0.25">
      <c r="M558">
        <f t="shared" si="11"/>
        <v>556</v>
      </c>
      <c r="N558">
        <v>24.858738411568691</v>
      </c>
      <c r="O558">
        <v>0</v>
      </c>
    </row>
    <row r="559" spans="13:15" x14ac:dyDescent="0.25">
      <c r="M559">
        <f t="shared" si="11"/>
        <v>557</v>
      </c>
      <c r="N559">
        <v>24.230882854146024</v>
      </c>
      <c r="O559">
        <v>0</v>
      </c>
    </row>
    <row r="560" spans="13:15" x14ac:dyDescent="0.25">
      <c r="M560">
        <f t="shared" si="11"/>
        <v>558</v>
      </c>
      <c r="N560">
        <v>23.211438362207698</v>
      </c>
      <c r="O560">
        <v>1</v>
      </c>
    </row>
    <row r="561" spans="13:15" x14ac:dyDescent="0.25">
      <c r="M561">
        <f t="shared" si="11"/>
        <v>559</v>
      </c>
      <c r="N561">
        <v>21.083802127388267</v>
      </c>
      <c r="O561">
        <v>1</v>
      </c>
    </row>
    <row r="562" spans="13:15" x14ac:dyDescent="0.25">
      <c r="M562">
        <f t="shared" si="11"/>
        <v>560</v>
      </c>
      <c r="N562">
        <v>25.472108013677669</v>
      </c>
      <c r="O562">
        <v>0</v>
      </c>
    </row>
    <row r="563" spans="13:15" x14ac:dyDescent="0.25">
      <c r="M563">
        <f t="shared" si="11"/>
        <v>561</v>
      </c>
      <c r="N563">
        <v>22.035554734760645</v>
      </c>
      <c r="O563">
        <v>1</v>
      </c>
    </row>
    <row r="564" spans="13:15" x14ac:dyDescent="0.25">
      <c r="M564">
        <f t="shared" si="11"/>
        <v>562</v>
      </c>
      <c r="N564">
        <v>24.986920536797626</v>
      </c>
      <c r="O564">
        <v>0</v>
      </c>
    </row>
    <row r="565" spans="13:15" x14ac:dyDescent="0.25">
      <c r="M565">
        <f t="shared" si="11"/>
        <v>563</v>
      </c>
      <c r="N565">
        <v>25.759024982890246</v>
      </c>
      <c r="O565">
        <v>0</v>
      </c>
    </row>
    <row r="566" spans="13:15" x14ac:dyDescent="0.25">
      <c r="M566">
        <f t="shared" si="11"/>
        <v>564</v>
      </c>
      <c r="N566">
        <v>25.520874362788906</v>
      </c>
      <c r="O566">
        <v>0</v>
      </c>
    </row>
    <row r="567" spans="13:15" x14ac:dyDescent="0.25">
      <c r="M567">
        <f t="shared" si="11"/>
        <v>565</v>
      </c>
      <c r="N567">
        <v>23.382319931905052</v>
      </c>
      <c r="O567">
        <v>1</v>
      </c>
    </row>
    <row r="568" spans="13:15" x14ac:dyDescent="0.25">
      <c r="M568">
        <f t="shared" si="11"/>
        <v>566</v>
      </c>
      <c r="N568">
        <v>23.677557375907732</v>
      </c>
      <c r="O568">
        <v>1</v>
      </c>
    </row>
    <row r="569" spans="13:15" x14ac:dyDescent="0.25">
      <c r="M569">
        <f t="shared" si="11"/>
        <v>567</v>
      </c>
      <c r="N569">
        <v>25.394267271035037</v>
      </c>
      <c r="O569">
        <v>0</v>
      </c>
    </row>
    <row r="570" spans="13:15" x14ac:dyDescent="0.25">
      <c r="M570">
        <f t="shared" si="11"/>
        <v>568</v>
      </c>
      <c r="N570">
        <v>22.990830712401827</v>
      </c>
      <c r="O570">
        <v>1</v>
      </c>
    </row>
    <row r="571" spans="13:15" x14ac:dyDescent="0.25">
      <c r="M571">
        <f t="shared" si="11"/>
        <v>569</v>
      </c>
      <c r="N571">
        <v>23.533928892798397</v>
      </c>
      <c r="O571">
        <v>1</v>
      </c>
    </row>
    <row r="572" spans="13:15" x14ac:dyDescent="0.25">
      <c r="M572">
        <f t="shared" si="11"/>
        <v>570</v>
      </c>
      <c r="N572">
        <v>25.289291369830739</v>
      </c>
      <c r="O572">
        <v>0</v>
      </c>
    </row>
    <row r="573" spans="13:15" x14ac:dyDescent="0.25">
      <c r="M573">
        <f t="shared" si="11"/>
        <v>571</v>
      </c>
      <c r="N573">
        <v>26.94165719638476</v>
      </c>
      <c r="O573">
        <v>0</v>
      </c>
    </row>
    <row r="574" spans="13:15" x14ac:dyDescent="0.25">
      <c r="M574">
        <f t="shared" si="11"/>
        <v>572</v>
      </c>
      <c r="N574">
        <v>22.076541004666225</v>
      </c>
      <c r="O574">
        <v>1</v>
      </c>
    </row>
    <row r="575" spans="13:15" x14ac:dyDescent="0.25">
      <c r="M575">
        <f t="shared" si="11"/>
        <v>573</v>
      </c>
      <c r="N575">
        <v>25.660238400891767</v>
      </c>
      <c r="O575">
        <v>0</v>
      </c>
    </row>
    <row r="576" spans="13:15" x14ac:dyDescent="0.25">
      <c r="M576">
        <f t="shared" si="11"/>
        <v>574</v>
      </c>
      <c r="N576">
        <v>25.878282204339548</v>
      </c>
      <c r="O576">
        <v>0</v>
      </c>
    </row>
    <row r="577" spans="13:15" x14ac:dyDescent="0.25">
      <c r="M577">
        <f t="shared" si="11"/>
        <v>575</v>
      </c>
      <c r="N577">
        <v>23.905316201223396</v>
      </c>
      <c r="O577">
        <v>1</v>
      </c>
    </row>
    <row r="578" spans="13:15" x14ac:dyDescent="0.25">
      <c r="M578">
        <f t="shared" si="11"/>
        <v>576</v>
      </c>
      <c r="N578">
        <v>24.414699899713128</v>
      </c>
      <c r="O578">
        <v>0</v>
      </c>
    </row>
    <row r="579" spans="13:15" x14ac:dyDescent="0.25">
      <c r="M579">
        <f t="shared" si="11"/>
        <v>577</v>
      </c>
      <c r="N579">
        <v>21.967438142861901</v>
      </c>
      <c r="O579">
        <v>1</v>
      </c>
    </row>
    <row r="580" spans="13:15" x14ac:dyDescent="0.25">
      <c r="M580">
        <f t="shared" ref="M580:M643" si="12">M579+1</f>
        <v>578</v>
      </c>
      <c r="N580">
        <v>21.862314175116609</v>
      </c>
      <c r="O580">
        <v>1</v>
      </c>
    </row>
    <row r="581" spans="13:15" x14ac:dyDescent="0.25">
      <c r="M581">
        <f t="shared" si="12"/>
        <v>579</v>
      </c>
      <c r="N581">
        <v>24.742296368375975</v>
      </c>
      <c r="O581">
        <v>0</v>
      </c>
    </row>
    <row r="582" spans="13:15" x14ac:dyDescent="0.25">
      <c r="M582">
        <f t="shared" si="12"/>
        <v>580</v>
      </c>
      <c r="N582">
        <v>21.96278869735924</v>
      </c>
      <c r="O582">
        <v>1</v>
      </c>
    </row>
    <row r="583" spans="13:15" x14ac:dyDescent="0.25">
      <c r="M583">
        <f t="shared" si="12"/>
        <v>581</v>
      </c>
      <c r="N583">
        <v>23.788147542773228</v>
      </c>
      <c r="O583">
        <v>1</v>
      </c>
    </row>
    <row r="584" spans="13:15" x14ac:dyDescent="0.25">
      <c r="M584">
        <f t="shared" si="12"/>
        <v>582</v>
      </c>
      <c r="N584">
        <v>25.020014163785763</v>
      </c>
      <c r="O584">
        <v>0</v>
      </c>
    </row>
    <row r="585" spans="13:15" x14ac:dyDescent="0.25">
      <c r="M585">
        <f t="shared" si="12"/>
        <v>583</v>
      </c>
      <c r="N585">
        <v>24.56075773611235</v>
      </c>
      <c r="O585">
        <v>0</v>
      </c>
    </row>
    <row r="586" spans="13:15" x14ac:dyDescent="0.25">
      <c r="M586">
        <f t="shared" si="12"/>
        <v>584</v>
      </c>
      <c r="N586">
        <v>23.738140690846205</v>
      </c>
      <c r="O586">
        <v>1</v>
      </c>
    </row>
    <row r="587" spans="13:15" x14ac:dyDescent="0.25">
      <c r="M587">
        <f t="shared" si="12"/>
        <v>585</v>
      </c>
      <c r="N587">
        <v>24.756804090785291</v>
      </c>
      <c r="O587">
        <v>0</v>
      </c>
    </row>
    <row r="588" spans="13:15" x14ac:dyDescent="0.25">
      <c r="M588">
        <f t="shared" si="12"/>
        <v>586</v>
      </c>
      <c r="N588">
        <v>25.083775145314604</v>
      </c>
      <c r="O588">
        <v>0</v>
      </c>
    </row>
    <row r="589" spans="13:15" x14ac:dyDescent="0.25">
      <c r="M589">
        <f t="shared" si="12"/>
        <v>587</v>
      </c>
      <c r="N589">
        <v>23.377635217610226</v>
      </c>
      <c r="O589">
        <v>1</v>
      </c>
    </row>
    <row r="590" spans="13:15" x14ac:dyDescent="0.25">
      <c r="M590">
        <f t="shared" si="12"/>
        <v>588</v>
      </c>
      <c r="N590">
        <v>21.964064819625335</v>
      </c>
      <c r="O590">
        <v>1</v>
      </c>
    </row>
    <row r="591" spans="13:15" x14ac:dyDescent="0.25">
      <c r="M591">
        <f t="shared" si="12"/>
        <v>589</v>
      </c>
      <c r="N591">
        <v>26.455455948785335</v>
      </c>
      <c r="O591">
        <v>0</v>
      </c>
    </row>
    <row r="592" spans="13:15" x14ac:dyDescent="0.25">
      <c r="M592">
        <f t="shared" si="12"/>
        <v>590</v>
      </c>
      <c r="N592">
        <v>25.406605597551234</v>
      </c>
      <c r="O592">
        <v>0</v>
      </c>
    </row>
    <row r="593" spans="13:15" x14ac:dyDescent="0.25">
      <c r="M593">
        <f t="shared" si="12"/>
        <v>591</v>
      </c>
      <c r="N593">
        <v>22.556719889180133</v>
      </c>
      <c r="O593">
        <v>1</v>
      </c>
    </row>
    <row r="594" spans="13:15" x14ac:dyDescent="0.25">
      <c r="M594">
        <f t="shared" si="12"/>
        <v>592</v>
      </c>
      <c r="N594">
        <v>25.303868653103478</v>
      </c>
      <c r="O594">
        <v>0</v>
      </c>
    </row>
    <row r="595" spans="13:15" x14ac:dyDescent="0.25">
      <c r="M595">
        <f t="shared" si="12"/>
        <v>593</v>
      </c>
      <c r="N595">
        <v>24.961377348351011</v>
      </c>
      <c r="O595">
        <v>0</v>
      </c>
    </row>
    <row r="596" spans="13:15" x14ac:dyDescent="0.25">
      <c r="M596">
        <f t="shared" si="12"/>
        <v>594</v>
      </c>
      <c r="N596">
        <v>24.868879004273754</v>
      </c>
      <c r="O596">
        <v>0</v>
      </c>
    </row>
    <row r="597" spans="13:15" x14ac:dyDescent="0.25">
      <c r="M597">
        <f t="shared" si="12"/>
        <v>595</v>
      </c>
      <c r="N597">
        <v>23.711690551030848</v>
      </c>
      <c r="O597">
        <v>1</v>
      </c>
    </row>
    <row r="598" spans="13:15" x14ac:dyDescent="0.25">
      <c r="M598">
        <f t="shared" si="12"/>
        <v>596</v>
      </c>
      <c r="N598">
        <v>26.397799101418123</v>
      </c>
      <c r="O598">
        <v>0</v>
      </c>
    </row>
    <row r="599" spans="13:15" x14ac:dyDescent="0.25">
      <c r="M599">
        <f t="shared" si="12"/>
        <v>597</v>
      </c>
      <c r="N599">
        <v>22.74735429581763</v>
      </c>
      <c r="O599">
        <v>1</v>
      </c>
    </row>
    <row r="600" spans="13:15" x14ac:dyDescent="0.25">
      <c r="M600">
        <f t="shared" si="12"/>
        <v>598</v>
      </c>
      <c r="N600">
        <v>24.282018677185917</v>
      </c>
      <c r="O600">
        <v>0</v>
      </c>
    </row>
    <row r="601" spans="13:15" x14ac:dyDescent="0.25">
      <c r="M601">
        <f t="shared" si="12"/>
        <v>599</v>
      </c>
      <c r="N601">
        <v>22.73814902013337</v>
      </c>
      <c r="O601">
        <v>1</v>
      </c>
    </row>
    <row r="602" spans="13:15" x14ac:dyDescent="0.25">
      <c r="M602">
        <f t="shared" si="12"/>
        <v>600</v>
      </c>
      <c r="N602">
        <v>25.055014600519939</v>
      </c>
      <c r="O602">
        <v>0</v>
      </c>
    </row>
    <row r="603" spans="13:15" x14ac:dyDescent="0.25">
      <c r="M603">
        <f t="shared" si="12"/>
        <v>601</v>
      </c>
      <c r="N603">
        <v>25.506201890547992</v>
      </c>
      <c r="O603">
        <v>0</v>
      </c>
    </row>
    <row r="604" spans="13:15" x14ac:dyDescent="0.25">
      <c r="M604">
        <f t="shared" si="12"/>
        <v>602</v>
      </c>
      <c r="N604">
        <v>23.76924820470785</v>
      </c>
      <c r="O604">
        <v>1</v>
      </c>
    </row>
    <row r="605" spans="13:15" x14ac:dyDescent="0.25">
      <c r="M605">
        <f t="shared" si="12"/>
        <v>603</v>
      </c>
      <c r="N605">
        <v>23.146528788779676</v>
      </c>
      <c r="O605">
        <v>1</v>
      </c>
    </row>
    <row r="606" spans="13:15" x14ac:dyDescent="0.25">
      <c r="M606">
        <f t="shared" si="12"/>
        <v>604</v>
      </c>
      <c r="N606">
        <v>25.182230252003109</v>
      </c>
      <c r="O606">
        <v>0</v>
      </c>
    </row>
    <row r="607" spans="13:15" x14ac:dyDescent="0.25">
      <c r="M607">
        <f t="shared" si="12"/>
        <v>605</v>
      </c>
      <c r="N607">
        <v>23.141355146333673</v>
      </c>
      <c r="O607">
        <v>1</v>
      </c>
    </row>
    <row r="608" spans="13:15" x14ac:dyDescent="0.25">
      <c r="M608">
        <f t="shared" si="12"/>
        <v>606</v>
      </c>
      <c r="N608">
        <v>21.160191390394203</v>
      </c>
      <c r="O608">
        <v>1</v>
      </c>
    </row>
    <row r="609" spans="13:15" x14ac:dyDescent="0.25">
      <c r="M609">
        <f t="shared" si="12"/>
        <v>607</v>
      </c>
      <c r="N609">
        <v>24.673508236899004</v>
      </c>
      <c r="O609">
        <v>0</v>
      </c>
    </row>
    <row r="610" spans="13:15" x14ac:dyDescent="0.25">
      <c r="M610">
        <f t="shared" si="12"/>
        <v>608</v>
      </c>
      <c r="N610">
        <v>25.772658158752662</v>
      </c>
      <c r="O610">
        <v>0</v>
      </c>
    </row>
    <row r="611" spans="13:15" x14ac:dyDescent="0.25">
      <c r="M611">
        <f t="shared" si="12"/>
        <v>609</v>
      </c>
      <c r="N611">
        <v>25.530354405988692</v>
      </c>
      <c r="O611">
        <v>0</v>
      </c>
    </row>
    <row r="612" spans="13:15" x14ac:dyDescent="0.25">
      <c r="M612">
        <f t="shared" si="12"/>
        <v>610</v>
      </c>
      <c r="N612">
        <v>28.248258139802914</v>
      </c>
      <c r="O612">
        <v>0</v>
      </c>
    </row>
    <row r="613" spans="13:15" x14ac:dyDescent="0.25">
      <c r="M613">
        <f t="shared" si="12"/>
        <v>611</v>
      </c>
      <c r="N613">
        <v>26.843974864191459</v>
      </c>
      <c r="O613">
        <v>0</v>
      </c>
    </row>
    <row r="614" spans="13:15" x14ac:dyDescent="0.25">
      <c r="M614">
        <f t="shared" si="12"/>
        <v>612</v>
      </c>
      <c r="N614">
        <v>26.822728963560177</v>
      </c>
      <c r="O614">
        <v>0</v>
      </c>
    </row>
    <row r="615" spans="13:15" x14ac:dyDescent="0.25">
      <c r="M615">
        <f t="shared" si="12"/>
        <v>613</v>
      </c>
      <c r="N615">
        <v>25.609427723901476</v>
      </c>
      <c r="O615">
        <v>0</v>
      </c>
    </row>
    <row r="616" spans="13:15" x14ac:dyDescent="0.25">
      <c r="M616">
        <f t="shared" si="12"/>
        <v>614</v>
      </c>
      <c r="N616">
        <v>24.836228619233946</v>
      </c>
      <c r="O616">
        <v>0</v>
      </c>
    </row>
    <row r="617" spans="13:15" x14ac:dyDescent="0.25">
      <c r="M617">
        <f t="shared" si="12"/>
        <v>615</v>
      </c>
      <c r="N617">
        <v>26.193469688640572</v>
      </c>
      <c r="O617">
        <v>0</v>
      </c>
    </row>
    <row r="618" spans="13:15" x14ac:dyDescent="0.25">
      <c r="M618">
        <f t="shared" si="12"/>
        <v>616</v>
      </c>
      <c r="N618">
        <v>24.91306120013542</v>
      </c>
      <c r="O618">
        <v>0</v>
      </c>
    </row>
    <row r="619" spans="13:15" x14ac:dyDescent="0.25">
      <c r="M619">
        <f t="shared" si="12"/>
        <v>617</v>
      </c>
      <c r="N619">
        <v>23.478743460025271</v>
      </c>
      <c r="O619">
        <v>1</v>
      </c>
    </row>
    <row r="620" spans="13:15" x14ac:dyDescent="0.25">
      <c r="M620">
        <f t="shared" si="12"/>
        <v>618</v>
      </c>
      <c r="N620">
        <v>27.411452838622992</v>
      </c>
      <c r="O620">
        <v>0</v>
      </c>
    </row>
    <row r="621" spans="13:15" x14ac:dyDescent="0.25">
      <c r="M621">
        <f t="shared" si="12"/>
        <v>619</v>
      </c>
      <c r="N621">
        <v>23.757288087931961</v>
      </c>
      <c r="O621">
        <v>1</v>
      </c>
    </row>
    <row r="622" spans="13:15" x14ac:dyDescent="0.25">
      <c r="M622">
        <f t="shared" si="12"/>
        <v>620</v>
      </c>
      <c r="N622">
        <v>26.021607556019784</v>
      </c>
      <c r="O622">
        <v>0</v>
      </c>
    </row>
    <row r="623" spans="13:15" x14ac:dyDescent="0.25">
      <c r="M623">
        <f t="shared" si="12"/>
        <v>621</v>
      </c>
      <c r="N623">
        <v>22.349508805320632</v>
      </c>
      <c r="O623">
        <v>1</v>
      </c>
    </row>
    <row r="624" spans="13:15" x14ac:dyDescent="0.25">
      <c r="M624">
        <f t="shared" si="12"/>
        <v>622</v>
      </c>
      <c r="N624">
        <v>26.99479291500958</v>
      </c>
      <c r="O624">
        <v>0</v>
      </c>
    </row>
    <row r="625" spans="13:15" x14ac:dyDescent="0.25">
      <c r="M625">
        <f t="shared" si="12"/>
        <v>623</v>
      </c>
      <c r="N625">
        <v>23.432982626423534</v>
      </c>
      <c r="O625">
        <v>1</v>
      </c>
    </row>
    <row r="626" spans="13:15" x14ac:dyDescent="0.25">
      <c r="M626">
        <f t="shared" si="12"/>
        <v>624</v>
      </c>
      <c r="N626">
        <v>25.822509036259355</v>
      </c>
      <c r="O626">
        <v>0</v>
      </c>
    </row>
    <row r="627" spans="13:15" x14ac:dyDescent="0.25">
      <c r="M627">
        <f t="shared" si="12"/>
        <v>625</v>
      </c>
      <c r="N627">
        <v>26.086962748400733</v>
      </c>
      <c r="O627">
        <v>0</v>
      </c>
    </row>
    <row r="628" spans="13:15" x14ac:dyDescent="0.25">
      <c r="M628">
        <f t="shared" si="12"/>
        <v>626</v>
      </c>
      <c r="N628">
        <v>26.34499540464325</v>
      </c>
      <c r="O628">
        <v>0</v>
      </c>
    </row>
    <row r="629" spans="13:15" x14ac:dyDescent="0.25">
      <c r="M629">
        <f t="shared" si="12"/>
        <v>627</v>
      </c>
      <c r="N629">
        <v>24.278509870771316</v>
      </c>
      <c r="O629">
        <v>0</v>
      </c>
    </row>
    <row r="630" spans="13:15" x14ac:dyDescent="0.25">
      <c r="M630">
        <f t="shared" si="12"/>
        <v>628</v>
      </c>
      <c r="N630">
        <v>23.857624395879252</v>
      </c>
      <c r="O630">
        <v>1</v>
      </c>
    </row>
    <row r="631" spans="13:15" x14ac:dyDescent="0.25">
      <c r="M631">
        <f t="shared" si="12"/>
        <v>629</v>
      </c>
      <c r="N631">
        <v>24.19210069282996</v>
      </c>
      <c r="O631">
        <v>0</v>
      </c>
    </row>
    <row r="632" spans="13:15" x14ac:dyDescent="0.25">
      <c r="M632">
        <f t="shared" si="12"/>
        <v>630</v>
      </c>
      <c r="N632">
        <v>24.398019040338006</v>
      </c>
      <c r="O632">
        <v>0</v>
      </c>
    </row>
    <row r="633" spans="13:15" x14ac:dyDescent="0.25">
      <c r="M633">
        <f t="shared" si="12"/>
        <v>631</v>
      </c>
      <c r="N633">
        <v>25.329533459578233</v>
      </c>
      <c r="O633">
        <v>0</v>
      </c>
    </row>
    <row r="634" spans="13:15" x14ac:dyDescent="0.25">
      <c r="M634">
        <f t="shared" si="12"/>
        <v>632</v>
      </c>
      <c r="N634">
        <v>24.007693729981916</v>
      </c>
      <c r="O634">
        <v>0</v>
      </c>
    </row>
    <row r="635" spans="13:15" x14ac:dyDescent="0.25">
      <c r="M635">
        <f t="shared" si="12"/>
        <v>633</v>
      </c>
      <c r="N635">
        <v>23.202578492550934</v>
      </c>
      <c r="O635">
        <v>1</v>
      </c>
    </row>
    <row r="636" spans="13:15" x14ac:dyDescent="0.25">
      <c r="M636">
        <f t="shared" si="12"/>
        <v>634</v>
      </c>
      <c r="N636">
        <v>26.21233719624518</v>
      </c>
      <c r="O636">
        <v>0</v>
      </c>
    </row>
    <row r="637" spans="13:15" x14ac:dyDescent="0.25">
      <c r="M637">
        <f t="shared" si="12"/>
        <v>635</v>
      </c>
      <c r="N637">
        <v>25.967711255826362</v>
      </c>
      <c r="O637">
        <v>0</v>
      </c>
    </row>
    <row r="638" spans="13:15" x14ac:dyDescent="0.25">
      <c r="M638">
        <f t="shared" si="12"/>
        <v>636</v>
      </c>
      <c r="N638">
        <v>22.831160748600333</v>
      </c>
      <c r="O638">
        <v>1</v>
      </c>
    </row>
    <row r="639" spans="13:15" x14ac:dyDescent="0.25">
      <c r="M639">
        <f t="shared" si="12"/>
        <v>637</v>
      </c>
      <c r="N639">
        <v>23.47056397051843</v>
      </c>
      <c r="O639">
        <v>1</v>
      </c>
    </row>
    <row r="640" spans="13:15" x14ac:dyDescent="0.25">
      <c r="M640">
        <f t="shared" si="12"/>
        <v>638</v>
      </c>
      <c r="N640">
        <v>24.768430568432315</v>
      </c>
      <c r="O640">
        <v>0</v>
      </c>
    </row>
    <row r="641" spans="13:15" x14ac:dyDescent="0.25">
      <c r="M641">
        <f t="shared" si="12"/>
        <v>639</v>
      </c>
      <c r="N641">
        <v>24.061837242507981</v>
      </c>
      <c r="O641">
        <v>0</v>
      </c>
    </row>
    <row r="642" spans="13:15" x14ac:dyDescent="0.25">
      <c r="M642">
        <f t="shared" si="12"/>
        <v>640</v>
      </c>
      <c r="N642">
        <v>25.239584726279155</v>
      </c>
      <c r="O642">
        <v>0</v>
      </c>
    </row>
    <row r="643" spans="13:15" x14ac:dyDescent="0.25">
      <c r="M643">
        <f t="shared" si="12"/>
        <v>641</v>
      </c>
      <c r="N643">
        <v>23.451738570267558</v>
      </c>
      <c r="O643">
        <v>1</v>
      </c>
    </row>
    <row r="644" spans="13:15" x14ac:dyDescent="0.25">
      <c r="M644">
        <f t="shared" ref="M644:M707" si="13">M643+1</f>
        <v>642</v>
      </c>
      <c r="N644">
        <v>23.114908201613005</v>
      </c>
      <c r="O644">
        <v>1</v>
      </c>
    </row>
    <row r="645" spans="13:15" x14ac:dyDescent="0.25">
      <c r="M645">
        <f t="shared" si="13"/>
        <v>643</v>
      </c>
      <c r="N645">
        <v>27.060521110954461</v>
      </c>
      <c r="O645">
        <v>0</v>
      </c>
    </row>
    <row r="646" spans="13:15" x14ac:dyDescent="0.25">
      <c r="M646">
        <f t="shared" si="13"/>
        <v>644</v>
      </c>
      <c r="N646">
        <v>25.347730574404146</v>
      </c>
      <c r="O646">
        <v>0</v>
      </c>
    </row>
    <row r="647" spans="13:15" x14ac:dyDescent="0.25">
      <c r="M647">
        <f t="shared" si="13"/>
        <v>645</v>
      </c>
      <c r="N647">
        <v>26.084326318494281</v>
      </c>
      <c r="O647">
        <v>0</v>
      </c>
    </row>
    <row r="648" spans="13:15" x14ac:dyDescent="0.25">
      <c r="M648">
        <f t="shared" si="13"/>
        <v>646</v>
      </c>
      <c r="N648">
        <v>24.086880993961774</v>
      </c>
      <c r="O648">
        <v>0</v>
      </c>
    </row>
    <row r="649" spans="13:15" x14ac:dyDescent="0.25">
      <c r="M649">
        <f t="shared" si="13"/>
        <v>647</v>
      </c>
      <c r="N649">
        <v>23.377753717097526</v>
      </c>
      <c r="O649">
        <v>1</v>
      </c>
    </row>
    <row r="650" spans="13:15" x14ac:dyDescent="0.25">
      <c r="M650">
        <f t="shared" si="13"/>
        <v>648</v>
      </c>
      <c r="N650">
        <v>22.621544869614411</v>
      </c>
      <c r="O650">
        <v>1</v>
      </c>
    </row>
    <row r="651" spans="13:15" x14ac:dyDescent="0.25">
      <c r="M651">
        <f t="shared" si="13"/>
        <v>649</v>
      </c>
      <c r="N651">
        <v>24.47420727770502</v>
      </c>
      <c r="O651">
        <v>0</v>
      </c>
    </row>
    <row r="652" spans="13:15" x14ac:dyDescent="0.25">
      <c r="M652">
        <f t="shared" si="13"/>
        <v>650</v>
      </c>
      <c r="N652">
        <v>24.337259313716409</v>
      </c>
      <c r="O652">
        <v>0</v>
      </c>
    </row>
    <row r="653" spans="13:15" x14ac:dyDescent="0.25">
      <c r="M653">
        <f t="shared" si="13"/>
        <v>651</v>
      </c>
      <c r="N653">
        <v>25.125262599262378</v>
      </c>
      <c r="O653">
        <v>0</v>
      </c>
    </row>
    <row r="654" spans="13:15" x14ac:dyDescent="0.25">
      <c r="M654">
        <f t="shared" si="13"/>
        <v>652</v>
      </c>
      <c r="N654">
        <v>22.611123356698101</v>
      </c>
      <c r="O654">
        <v>1</v>
      </c>
    </row>
    <row r="655" spans="13:15" x14ac:dyDescent="0.25">
      <c r="M655">
        <f t="shared" si="13"/>
        <v>653</v>
      </c>
      <c r="N655">
        <v>25.618263072120662</v>
      </c>
      <c r="O655">
        <v>0</v>
      </c>
    </row>
    <row r="656" spans="13:15" x14ac:dyDescent="0.25">
      <c r="M656">
        <f t="shared" si="13"/>
        <v>654</v>
      </c>
      <c r="N656">
        <v>24.446799388334657</v>
      </c>
      <c r="O656">
        <v>0</v>
      </c>
    </row>
    <row r="657" spans="13:15" x14ac:dyDescent="0.25">
      <c r="M657">
        <f t="shared" si="13"/>
        <v>655</v>
      </c>
      <c r="N657">
        <v>22.651911288863673</v>
      </c>
      <c r="O657">
        <v>1</v>
      </c>
    </row>
    <row r="658" spans="13:15" x14ac:dyDescent="0.25">
      <c r="M658">
        <f t="shared" si="13"/>
        <v>656</v>
      </c>
      <c r="N658">
        <v>24.243414137275366</v>
      </c>
      <c r="O658">
        <v>0</v>
      </c>
    </row>
    <row r="659" spans="13:15" x14ac:dyDescent="0.25">
      <c r="M659">
        <f t="shared" si="13"/>
        <v>657</v>
      </c>
      <c r="N659">
        <v>22.830859825960204</v>
      </c>
      <c r="O659">
        <v>1</v>
      </c>
    </row>
    <row r="660" spans="13:15" x14ac:dyDescent="0.25">
      <c r="M660">
        <f t="shared" si="13"/>
        <v>658</v>
      </c>
      <c r="N660">
        <v>25.619668026842049</v>
      </c>
      <c r="O660">
        <v>0</v>
      </c>
    </row>
    <row r="661" spans="13:15" x14ac:dyDescent="0.25">
      <c r="M661">
        <f t="shared" si="13"/>
        <v>659</v>
      </c>
      <c r="N661">
        <v>25.080305803353532</v>
      </c>
      <c r="O661">
        <v>0</v>
      </c>
    </row>
    <row r="662" spans="13:15" x14ac:dyDescent="0.25">
      <c r="M662">
        <f t="shared" si="13"/>
        <v>660</v>
      </c>
      <c r="N662">
        <v>24.919710650568831</v>
      </c>
      <c r="O662">
        <v>0</v>
      </c>
    </row>
    <row r="663" spans="13:15" x14ac:dyDescent="0.25">
      <c r="M663">
        <f t="shared" si="13"/>
        <v>661</v>
      </c>
      <c r="N663">
        <v>25.416117312287934</v>
      </c>
      <c r="O663">
        <v>0</v>
      </c>
    </row>
    <row r="664" spans="13:15" x14ac:dyDescent="0.25">
      <c r="M664">
        <f t="shared" si="13"/>
        <v>662</v>
      </c>
      <c r="N664">
        <v>20.469452277910513</v>
      </c>
      <c r="O664">
        <v>1</v>
      </c>
    </row>
    <row r="665" spans="13:15" x14ac:dyDescent="0.25">
      <c r="M665">
        <f t="shared" si="13"/>
        <v>663</v>
      </c>
      <c r="N665">
        <v>22.060033725202601</v>
      </c>
      <c r="O665">
        <v>1</v>
      </c>
    </row>
    <row r="666" spans="13:15" x14ac:dyDescent="0.25">
      <c r="M666">
        <f t="shared" si="13"/>
        <v>664</v>
      </c>
      <c r="N666">
        <v>24.417508982516427</v>
      </c>
      <c r="O666">
        <v>0</v>
      </c>
    </row>
    <row r="667" spans="13:15" x14ac:dyDescent="0.25">
      <c r="M667">
        <f t="shared" si="13"/>
        <v>665</v>
      </c>
      <c r="N667">
        <v>24.729303793842362</v>
      </c>
      <c r="O667">
        <v>0</v>
      </c>
    </row>
    <row r="668" spans="13:15" x14ac:dyDescent="0.25">
      <c r="M668">
        <f t="shared" si="13"/>
        <v>666</v>
      </c>
      <c r="N668">
        <v>26.806049091916808</v>
      </c>
      <c r="O668">
        <v>0</v>
      </c>
    </row>
    <row r="669" spans="13:15" x14ac:dyDescent="0.25">
      <c r="M669">
        <f t="shared" si="13"/>
        <v>667</v>
      </c>
      <c r="N669">
        <v>23.850621126968989</v>
      </c>
      <c r="O669">
        <v>1</v>
      </c>
    </row>
    <row r="670" spans="13:15" x14ac:dyDescent="0.25">
      <c r="M670">
        <f t="shared" si="13"/>
        <v>668</v>
      </c>
      <c r="N670">
        <v>25.519624143738451</v>
      </c>
      <c r="O670">
        <v>0</v>
      </c>
    </row>
    <row r="671" spans="13:15" x14ac:dyDescent="0.25">
      <c r="M671">
        <f t="shared" si="13"/>
        <v>669</v>
      </c>
      <c r="N671">
        <v>23.025047161926498</v>
      </c>
      <c r="O671">
        <v>1</v>
      </c>
    </row>
    <row r="672" spans="13:15" x14ac:dyDescent="0.25">
      <c r="M672">
        <f t="shared" si="13"/>
        <v>670</v>
      </c>
      <c r="N672">
        <v>21.981745408577495</v>
      </c>
      <c r="O672">
        <v>1</v>
      </c>
    </row>
    <row r="673" spans="13:15" x14ac:dyDescent="0.25">
      <c r="M673">
        <f t="shared" si="13"/>
        <v>671</v>
      </c>
      <c r="N673">
        <v>23.823683237884833</v>
      </c>
      <c r="O673">
        <v>1</v>
      </c>
    </row>
    <row r="674" spans="13:15" x14ac:dyDescent="0.25">
      <c r="M674">
        <f t="shared" si="13"/>
        <v>672</v>
      </c>
      <c r="N674">
        <v>23.186376801418252</v>
      </c>
      <c r="O674">
        <v>1</v>
      </c>
    </row>
    <row r="675" spans="13:15" x14ac:dyDescent="0.25">
      <c r="M675">
        <f t="shared" si="13"/>
        <v>673</v>
      </c>
      <c r="N675">
        <v>23.508515583737591</v>
      </c>
      <c r="O675">
        <v>1</v>
      </c>
    </row>
    <row r="676" spans="13:15" x14ac:dyDescent="0.25">
      <c r="M676">
        <f t="shared" si="13"/>
        <v>674</v>
      </c>
      <c r="N676">
        <v>25.171218574460024</v>
      </c>
      <c r="O676">
        <v>0</v>
      </c>
    </row>
    <row r="677" spans="13:15" x14ac:dyDescent="0.25">
      <c r="M677">
        <f t="shared" si="13"/>
        <v>675</v>
      </c>
      <c r="N677">
        <v>23.525161635633335</v>
      </c>
      <c r="O677">
        <v>1</v>
      </c>
    </row>
    <row r="678" spans="13:15" x14ac:dyDescent="0.25">
      <c r="M678">
        <f t="shared" si="13"/>
        <v>676</v>
      </c>
      <c r="N678">
        <v>22.549016147525681</v>
      </c>
      <c r="O678">
        <v>1</v>
      </c>
    </row>
    <row r="679" spans="13:15" x14ac:dyDescent="0.25">
      <c r="M679">
        <f t="shared" si="13"/>
        <v>677</v>
      </c>
      <c r="N679">
        <v>22.147787938397148</v>
      </c>
      <c r="O679">
        <v>1</v>
      </c>
    </row>
    <row r="680" spans="13:15" x14ac:dyDescent="0.25">
      <c r="M680">
        <f t="shared" si="13"/>
        <v>678</v>
      </c>
      <c r="N680">
        <v>23.400563918852409</v>
      </c>
      <c r="O680">
        <v>1</v>
      </c>
    </row>
    <row r="681" spans="13:15" x14ac:dyDescent="0.25">
      <c r="M681">
        <f t="shared" si="13"/>
        <v>679</v>
      </c>
      <c r="N681">
        <v>24.194219246092455</v>
      </c>
      <c r="O681">
        <v>0</v>
      </c>
    </row>
    <row r="682" spans="13:15" x14ac:dyDescent="0.25">
      <c r="M682">
        <f t="shared" si="13"/>
        <v>680</v>
      </c>
      <c r="N682">
        <v>26.515294909846485</v>
      </c>
      <c r="O682">
        <v>0</v>
      </c>
    </row>
    <row r="683" spans="13:15" x14ac:dyDescent="0.25">
      <c r="M683">
        <f t="shared" si="13"/>
        <v>681</v>
      </c>
      <c r="N683">
        <v>25.205050491120282</v>
      </c>
      <c r="O683">
        <v>0</v>
      </c>
    </row>
    <row r="684" spans="13:15" x14ac:dyDescent="0.25">
      <c r="M684">
        <f t="shared" si="13"/>
        <v>682</v>
      </c>
      <c r="N684">
        <v>26.3405181523651</v>
      </c>
      <c r="O684">
        <v>0</v>
      </c>
    </row>
    <row r="685" spans="13:15" x14ac:dyDescent="0.25">
      <c r="M685">
        <f t="shared" si="13"/>
        <v>683</v>
      </c>
      <c r="N685">
        <v>25.126078502359491</v>
      </c>
      <c r="O685">
        <v>0</v>
      </c>
    </row>
    <row r="686" spans="13:15" x14ac:dyDescent="0.25">
      <c r="M686">
        <f t="shared" si="13"/>
        <v>684</v>
      </c>
      <c r="N686">
        <v>26.00775755771064</v>
      </c>
      <c r="O686">
        <v>0</v>
      </c>
    </row>
    <row r="687" spans="13:15" x14ac:dyDescent="0.25">
      <c r="M687">
        <f t="shared" si="13"/>
        <v>685</v>
      </c>
      <c r="N687">
        <v>25.251298441288156</v>
      </c>
      <c r="O687">
        <v>0</v>
      </c>
    </row>
    <row r="688" spans="13:15" x14ac:dyDescent="0.25">
      <c r="M688">
        <f t="shared" si="13"/>
        <v>686</v>
      </c>
      <c r="N688">
        <v>24.817139824686897</v>
      </c>
      <c r="O688">
        <v>0</v>
      </c>
    </row>
    <row r="689" spans="13:15" x14ac:dyDescent="0.25">
      <c r="M689">
        <f t="shared" si="13"/>
        <v>687</v>
      </c>
      <c r="N689">
        <v>23.605295975278725</v>
      </c>
      <c r="O689">
        <v>1</v>
      </c>
    </row>
    <row r="690" spans="13:15" x14ac:dyDescent="0.25">
      <c r="M690">
        <f t="shared" si="13"/>
        <v>688</v>
      </c>
      <c r="N690">
        <v>26.337111841618128</v>
      </c>
      <c r="O690">
        <v>0</v>
      </c>
    </row>
    <row r="691" spans="13:15" x14ac:dyDescent="0.25">
      <c r="M691">
        <f t="shared" si="13"/>
        <v>689</v>
      </c>
      <c r="N691">
        <v>25.014396720197851</v>
      </c>
      <c r="O691">
        <v>0</v>
      </c>
    </row>
    <row r="692" spans="13:15" x14ac:dyDescent="0.25">
      <c r="M692">
        <f t="shared" si="13"/>
        <v>690</v>
      </c>
      <c r="N692">
        <v>27.001467122678278</v>
      </c>
      <c r="O692">
        <v>0</v>
      </c>
    </row>
    <row r="693" spans="13:15" x14ac:dyDescent="0.25">
      <c r="M693">
        <f t="shared" si="13"/>
        <v>691</v>
      </c>
      <c r="N693">
        <v>26.011884215956691</v>
      </c>
      <c r="O693">
        <v>0</v>
      </c>
    </row>
    <row r="694" spans="13:15" x14ac:dyDescent="0.25">
      <c r="M694">
        <f t="shared" si="13"/>
        <v>692</v>
      </c>
      <c r="N694">
        <v>24.283331964418885</v>
      </c>
      <c r="O694">
        <v>0</v>
      </c>
    </row>
    <row r="695" spans="13:15" x14ac:dyDescent="0.25">
      <c r="M695">
        <f t="shared" si="13"/>
        <v>693</v>
      </c>
      <c r="N695">
        <v>24.833100542027289</v>
      </c>
      <c r="O695">
        <v>0</v>
      </c>
    </row>
    <row r="696" spans="13:15" x14ac:dyDescent="0.25">
      <c r="M696">
        <f t="shared" si="13"/>
        <v>694</v>
      </c>
      <c r="N696">
        <v>22.118261488886688</v>
      </c>
      <c r="O696">
        <v>1</v>
      </c>
    </row>
    <row r="697" spans="13:15" x14ac:dyDescent="0.25">
      <c r="M697">
        <f t="shared" si="13"/>
        <v>695</v>
      </c>
      <c r="N697">
        <v>21.787599360125949</v>
      </c>
      <c r="O697">
        <v>1</v>
      </c>
    </row>
    <row r="698" spans="13:15" x14ac:dyDescent="0.25">
      <c r="M698">
        <f t="shared" si="13"/>
        <v>696</v>
      </c>
      <c r="N698">
        <v>27.471495130842428</v>
      </c>
      <c r="O698">
        <v>0</v>
      </c>
    </row>
    <row r="699" spans="13:15" x14ac:dyDescent="0.25">
      <c r="M699">
        <f t="shared" si="13"/>
        <v>697</v>
      </c>
      <c r="N699">
        <v>25.07016149145673</v>
      </c>
      <c r="O699">
        <v>0</v>
      </c>
    </row>
    <row r="700" spans="13:15" x14ac:dyDescent="0.25">
      <c r="M700">
        <f t="shared" si="13"/>
        <v>698</v>
      </c>
      <c r="N700">
        <v>23.892676341719081</v>
      </c>
      <c r="O700">
        <v>1</v>
      </c>
    </row>
    <row r="701" spans="13:15" x14ac:dyDescent="0.25">
      <c r="M701">
        <f t="shared" si="13"/>
        <v>699</v>
      </c>
      <c r="N701">
        <v>26.927423837747906</v>
      </c>
      <c r="O701">
        <v>0</v>
      </c>
    </row>
    <row r="702" spans="13:15" x14ac:dyDescent="0.25">
      <c r="M702">
        <f t="shared" si="13"/>
        <v>700</v>
      </c>
      <c r="N702">
        <v>25.372796952237131</v>
      </c>
      <c r="O702">
        <v>0</v>
      </c>
    </row>
    <row r="703" spans="13:15" x14ac:dyDescent="0.25">
      <c r="M703">
        <f t="shared" si="13"/>
        <v>701</v>
      </c>
      <c r="N703">
        <v>25.158312330723675</v>
      </c>
      <c r="O703">
        <v>0</v>
      </c>
    </row>
    <row r="704" spans="13:15" x14ac:dyDescent="0.25">
      <c r="M704">
        <f t="shared" si="13"/>
        <v>702</v>
      </c>
      <c r="N704">
        <v>27.0566248690306</v>
      </c>
      <c r="O704">
        <v>0</v>
      </c>
    </row>
    <row r="705" spans="13:15" x14ac:dyDescent="0.25">
      <c r="M705">
        <f t="shared" si="13"/>
        <v>703</v>
      </c>
      <c r="N705">
        <v>23.126292919876697</v>
      </c>
      <c r="O705">
        <v>1</v>
      </c>
    </row>
    <row r="706" spans="13:15" x14ac:dyDescent="0.25">
      <c r="M706">
        <f t="shared" si="13"/>
        <v>704</v>
      </c>
      <c r="N706">
        <v>23.455464009297195</v>
      </c>
      <c r="O706">
        <v>1</v>
      </c>
    </row>
    <row r="707" spans="13:15" x14ac:dyDescent="0.25">
      <c r="M707">
        <f t="shared" si="13"/>
        <v>705</v>
      </c>
      <c r="N707">
        <v>23.342850632072128</v>
      </c>
      <c r="O707">
        <v>1</v>
      </c>
    </row>
    <row r="708" spans="13:15" x14ac:dyDescent="0.25">
      <c r="M708">
        <f t="shared" ref="M708:M771" si="14">M707+1</f>
        <v>706</v>
      </c>
      <c r="N708">
        <v>25.966129105441333</v>
      </c>
      <c r="O708">
        <v>0</v>
      </c>
    </row>
    <row r="709" spans="13:15" x14ac:dyDescent="0.25">
      <c r="M709">
        <f t="shared" si="14"/>
        <v>707</v>
      </c>
      <c r="N709">
        <v>23.357826223125642</v>
      </c>
      <c r="O709">
        <v>1</v>
      </c>
    </row>
    <row r="710" spans="13:15" x14ac:dyDescent="0.25">
      <c r="M710">
        <f t="shared" si="14"/>
        <v>708</v>
      </c>
      <c r="N710">
        <v>23.767014649470951</v>
      </c>
      <c r="O710">
        <v>1</v>
      </c>
    </row>
    <row r="711" spans="13:15" x14ac:dyDescent="0.25">
      <c r="M711">
        <f t="shared" si="14"/>
        <v>709</v>
      </c>
      <c r="N711">
        <v>23.978880744922968</v>
      </c>
      <c r="O711">
        <v>1</v>
      </c>
    </row>
    <row r="712" spans="13:15" x14ac:dyDescent="0.25">
      <c r="M712">
        <f t="shared" si="14"/>
        <v>710</v>
      </c>
      <c r="N712">
        <v>22.506403718330116</v>
      </c>
      <c r="O712">
        <v>1</v>
      </c>
    </row>
    <row r="713" spans="13:15" x14ac:dyDescent="0.25">
      <c r="M713">
        <f t="shared" si="14"/>
        <v>711</v>
      </c>
      <c r="N713">
        <v>25.456483704263047</v>
      </c>
      <c r="O713">
        <v>0</v>
      </c>
    </row>
    <row r="714" spans="13:15" x14ac:dyDescent="0.25">
      <c r="M714">
        <f t="shared" si="14"/>
        <v>712</v>
      </c>
      <c r="N714">
        <v>24.170117527876634</v>
      </c>
      <c r="O714">
        <v>0</v>
      </c>
    </row>
    <row r="715" spans="13:15" x14ac:dyDescent="0.25">
      <c r="M715">
        <f t="shared" si="14"/>
        <v>713</v>
      </c>
      <c r="N715">
        <v>22.95103777740556</v>
      </c>
      <c r="O715">
        <v>1</v>
      </c>
    </row>
    <row r="716" spans="13:15" x14ac:dyDescent="0.25">
      <c r="M716">
        <f t="shared" si="14"/>
        <v>714</v>
      </c>
      <c r="N716">
        <v>22.140236815581694</v>
      </c>
      <c r="O716">
        <v>1</v>
      </c>
    </row>
    <row r="717" spans="13:15" x14ac:dyDescent="0.25">
      <c r="M717">
        <f t="shared" si="14"/>
        <v>715</v>
      </c>
      <c r="N717">
        <v>24.342915822770884</v>
      </c>
      <c r="O717">
        <v>0</v>
      </c>
    </row>
    <row r="718" spans="13:15" x14ac:dyDescent="0.25">
      <c r="M718">
        <f t="shared" si="14"/>
        <v>716</v>
      </c>
      <c r="N718">
        <v>24.961614695081206</v>
      </c>
      <c r="O718">
        <v>0</v>
      </c>
    </row>
    <row r="719" spans="13:15" x14ac:dyDescent="0.25">
      <c r="M719">
        <f t="shared" si="14"/>
        <v>717</v>
      </c>
      <c r="N719">
        <v>25.224854301093565</v>
      </c>
      <c r="O719">
        <v>0</v>
      </c>
    </row>
    <row r="720" spans="13:15" x14ac:dyDescent="0.25">
      <c r="M720">
        <f t="shared" si="14"/>
        <v>718</v>
      </c>
      <c r="N720">
        <v>22.887959547862877</v>
      </c>
      <c r="O720">
        <v>1</v>
      </c>
    </row>
    <row r="721" spans="13:15" x14ac:dyDescent="0.25">
      <c r="M721">
        <f t="shared" si="14"/>
        <v>719</v>
      </c>
      <c r="N721">
        <v>23.929572310759845</v>
      </c>
      <c r="O721">
        <v>1</v>
      </c>
    </row>
    <row r="722" spans="13:15" x14ac:dyDescent="0.25">
      <c r="M722">
        <f t="shared" si="14"/>
        <v>720</v>
      </c>
      <c r="N722">
        <v>23.436114911376777</v>
      </c>
      <c r="O722">
        <v>1</v>
      </c>
    </row>
    <row r="723" spans="13:15" x14ac:dyDescent="0.25">
      <c r="M723">
        <f t="shared" si="14"/>
        <v>721</v>
      </c>
      <c r="N723">
        <v>26.230128657789798</v>
      </c>
      <c r="O723">
        <v>0</v>
      </c>
    </row>
    <row r="724" spans="13:15" x14ac:dyDescent="0.25">
      <c r="M724">
        <f t="shared" si="14"/>
        <v>722</v>
      </c>
      <c r="N724">
        <v>22.89612106105535</v>
      </c>
      <c r="O724">
        <v>1</v>
      </c>
    </row>
    <row r="725" spans="13:15" x14ac:dyDescent="0.25">
      <c r="M725">
        <f t="shared" si="14"/>
        <v>723</v>
      </c>
      <c r="N725">
        <v>21.932048789526728</v>
      </c>
      <c r="O725">
        <v>1</v>
      </c>
    </row>
    <row r="726" spans="13:15" x14ac:dyDescent="0.25">
      <c r="M726">
        <f t="shared" si="14"/>
        <v>724</v>
      </c>
      <c r="N726">
        <v>24.893504826539605</v>
      </c>
      <c r="O726">
        <v>0</v>
      </c>
    </row>
    <row r="727" spans="13:15" x14ac:dyDescent="0.25">
      <c r="M727">
        <f t="shared" si="14"/>
        <v>725</v>
      </c>
      <c r="N727">
        <v>24.07310770984412</v>
      </c>
      <c r="O727">
        <v>0</v>
      </c>
    </row>
    <row r="728" spans="13:15" x14ac:dyDescent="0.25">
      <c r="M728">
        <f t="shared" si="14"/>
        <v>726</v>
      </c>
      <c r="N728">
        <v>26.319300473678517</v>
      </c>
      <c r="O728">
        <v>0</v>
      </c>
    </row>
    <row r="729" spans="13:15" x14ac:dyDescent="0.25">
      <c r="M729">
        <f t="shared" si="14"/>
        <v>727</v>
      </c>
      <c r="N729">
        <v>24.78322710557774</v>
      </c>
      <c r="O729">
        <v>0</v>
      </c>
    </row>
    <row r="730" spans="13:15" x14ac:dyDescent="0.25">
      <c r="M730">
        <f t="shared" si="14"/>
        <v>728</v>
      </c>
      <c r="N730">
        <v>22.60688919935852</v>
      </c>
      <c r="O730">
        <v>1</v>
      </c>
    </row>
    <row r="731" spans="13:15" x14ac:dyDescent="0.25">
      <c r="M731">
        <f t="shared" si="14"/>
        <v>729</v>
      </c>
      <c r="N731">
        <v>21.216161839742185</v>
      </c>
      <c r="O731">
        <v>1</v>
      </c>
    </row>
    <row r="732" spans="13:15" x14ac:dyDescent="0.25">
      <c r="M732">
        <f t="shared" si="14"/>
        <v>730</v>
      </c>
      <c r="N732">
        <v>23.886333564435713</v>
      </c>
      <c r="O732">
        <v>1</v>
      </c>
    </row>
    <row r="733" spans="13:15" x14ac:dyDescent="0.25">
      <c r="M733">
        <f t="shared" si="14"/>
        <v>731</v>
      </c>
      <c r="N733">
        <v>23.390330037395824</v>
      </c>
      <c r="O733">
        <v>1</v>
      </c>
    </row>
    <row r="734" spans="13:15" x14ac:dyDescent="0.25">
      <c r="M734">
        <f t="shared" si="14"/>
        <v>732</v>
      </c>
      <c r="N734">
        <v>22.880562709241101</v>
      </c>
      <c r="O734">
        <v>1</v>
      </c>
    </row>
    <row r="735" spans="13:15" x14ac:dyDescent="0.25">
      <c r="M735">
        <f t="shared" si="14"/>
        <v>733</v>
      </c>
      <c r="N735">
        <v>21.459771523929895</v>
      </c>
      <c r="O735">
        <v>1</v>
      </c>
    </row>
    <row r="736" spans="13:15" x14ac:dyDescent="0.25">
      <c r="M736">
        <f t="shared" si="14"/>
        <v>734</v>
      </c>
      <c r="N736">
        <v>22.8468617723743</v>
      </c>
      <c r="O736">
        <v>1</v>
      </c>
    </row>
    <row r="737" spans="13:15" x14ac:dyDescent="0.25">
      <c r="M737">
        <f t="shared" si="14"/>
        <v>735</v>
      </c>
      <c r="N737">
        <v>22.57785773293562</v>
      </c>
      <c r="O737">
        <v>1</v>
      </c>
    </row>
    <row r="738" spans="13:15" x14ac:dyDescent="0.25">
      <c r="M738">
        <f t="shared" si="14"/>
        <v>736</v>
      </c>
      <c r="N738">
        <v>25.55367081066953</v>
      </c>
      <c r="O738">
        <v>0</v>
      </c>
    </row>
    <row r="739" spans="13:15" x14ac:dyDescent="0.25">
      <c r="M739">
        <f t="shared" si="14"/>
        <v>737</v>
      </c>
      <c r="N739">
        <v>22.383167955592256</v>
      </c>
      <c r="O739">
        <v>1</v>
      </c>
    </row>
    <row r="740" spans="13:15" x14ac:dyDescent="0.25">
      <c r="M740">
        <f t="shared" si="14"/>
        <v>738</v>
      </c>
      <c r="N740">
        <v>24.409969098198271</v>
      </c>
      <c r="O740">
        <v>0</v>
      </c>
    </row>
    <row r="741" spans="13:15" x14ac:dyDescent="0.25">
      <c r="M741">
        <f t="shared" si="14"/>
        <v>739</v>
      </c>
      <c r="N741">
        <v>23.169865029992852</v>
      </c>
      <c r="O741">
        <v>1</v>
      </c>
    </row>
    <row r="742" spans="13:15" x14ac:dyDescent="0.25">
      <c r="M742">
        <f t="shared" si="14"/>
        <v>740</v>
      </c>
      <c r="N742">
        <v>23.278117396404781</v>
      </c>
      <c r="O742">
        <v>1</v>
      </c>
    </row>
    <row r="743" spans="13:15" x14ac:dyDescent="0.25">
      <c r="M743">
        <f t="shared" si="14"/>
        <v>741</v>
      </c>
      <c r="N743">
        <v>24.710807030145993</v>
      </c>
      <c r="O743">
        <v>0</v>
      </c>
    </row>
    <row r="744" spans="13:15" x14ac:dyDescent="0.25">
      <c r="M744">
        <f t="shared" si="14"/>
        <v>742</v>
      </c>
      <c r="N744">
        <v>22.539143903455784</v>
      </c>
      <c r="O744">
        <v>1</v>
      </c>
    </row>
    <row r="745" spans="13:15" x14ac:dyDescent="0.25">
      <c r="M745">
        <f t="shared" si="14"/>
        <v>743</v>
      </c>
      <c r="N745">
        <v>24.883995163165935</v>
      </c>
      <c r="O745">
        <v>0</v>
      </c>
    </row>
    <row r="746" spans="13:15" x14ac:dyDescent="0.25">
      <c r="M746">
        <f t="shared" si="14"/>
        <v>744</v>
      </c>
      <c r="N746">
        <v>23.70489207391439</v>
      </c>
      <c r="O746">
        <v>1</v>
      </c>
    </row>
    <row r="747" spans="13:15" x14ac:dyDescent="0.25">
      <c r="M747">
        <f t="shared" si="14"/>
        <v>745</v>
      </c>
      <c r="N747">
        <v>24.720996756838012</v>
      </c>
      <c r="O747">
        <v>0</v>
      </c>
    </row>
    <row r="748" spans="13:15" x14ac:dyDescent="0.25">
      <c r="M748">
        <f t="shared" si="14"/>
        <v>746</v>
      </c>
      <c r="N748">
        <v>24.541408159212502</v>
      </c>
      <c r="O748">
        <v>0</v>
      </c>
    </row>
    <row r="749" spans="13:15" x14ac:dyDescent="0.25">
      <c r="M749">
        <f t="shared" si="14"/>
        <v>747</v>
      </c>
      <c r="N749">
        <v>27.420618985161298</v>
      </c>
      <c r="O749">
        <v>0</v>
      </c>
    </row>
    <row r="750" spans="13:15" x14ac:dyDescent="0.25">
      <c r="M750">
        <f t="shared" si="14"/>
        <v>748</v>
      </c>
      <c r="N750">
        <v>24.490264474603045</v>
      </c>
      <c r="O750">
        <v>0</v>
      </c>
    </row>
    <row r="751" spans="13:15" x14ac:dyDescent="0.25">
      <c r="M751">
        <f t="shared" si="14"/>
        <v>749</v>
      </c>
      <c r="N751">
        <v>25.08277050112132</v>
      </c>
      <c r="O751">
        <v>0</v>
      </c>
    </row>
    <row r="752" spans="13:15" x14ac:dyDescent="0.25">
      <c r="M752">
        <f t="shared" si="14"/>
        <v>750</v>
      </c>
      <c r="N752">
        <v>24.250652199257548</v>
      </c>
      <c r="O752">
        <v>0</v>
      </c>
    </row>
    <row r="753" spans="13:15" x14ac:dyDescent="0.25">
      <c r="M753">
        <f t="shared" si="14"/>
        <v>751</v>
      </c>
      <c r="N753">
        <v>20.665710801590112</v>
      </c>
      <c r="O753">
        <v>1</v>
      </c>
    </row>
    <row r="754" spans="13:15" x14ac:dyDescent="0.25">
      <c r="M754">
        <f t="shared" si="14"/>
        <v>752</v>
      </c>
      <c r="N754">
        <v>25.843178911633622</v>
      </c>
      <c r="O754">
        <v>0</v>
      </c>
    </row>
    <row r="755" spans="13:15" x14ac:dyDescent="0.25">
      <c r="M755">
        <f t="shared" si="14"/>
        <v>753</v>
      </c>
      <c r="N755">
        <v>26.806222345318794</v>
      </c>
      <c r="O755">
        <v>0</v>
      </c>
    </row>
    <row r="756" spans="13:15" x14ac:dyDescent="0.25">
      <c r="M756">
        <f t="shared" si="14"/>
        <v>754</v>
      </c>
      <c r="N756">
        <v>24.293202481449818</v>
      </c>
      <c r="O756">
        <v>0</v>
      </c>
    </row>
    <row r="757" spans="13:15" x14ac:dyDescent="0.25">
      <c r="M757">
        <f t="shared" si="14"/>
        <v>755</v>
      </c>
      <c r="N757">
        <v>23.057515858905486</v>
      </c>
      <c r="O757">
        <v>1</v>
      </c>
    </row>
    <row r="758" spans="13:15" x14ac:dyDescent="0.25">
      <c r="M758">
        <f t="shared" si="14"/>
        <v>756</v>
      </c>
      <c r="N758">
        <v>26.848850923072959</v>
      </c>
      <c r="O758">
        <v>0</v>
      </c>
    </row>
    <row r="759" spans="13:15" x14ac:dyDescent="0.25">
      <c r="M759">
        <f t="shared" si="14"/>
        <v>757</v>
      </c>
      <c r="N759">
        <v>25.12658274032621</v>
      </c>
      <c r="O759">
        <v>0</v>
      </c>
    </row>
    <row r="760" spans="13:15" x14ac:dyDescent="0.25">
      <c r="M760">
        <f t="shared" si="14"/>
        <v>758</v>
      </c>
      <c r="N760">
        <v>25.274112176614999</v>
      </c>
      <c r="O760">
        <v>0</v>
      </c>
    </row>
    <row r="761" spans="13:15" x14ac:dyDescent="0.25">
      <c r="M761">
        <f t="shared" si="14"/>
        <v>759</v>
      </c>
      <c r="N761">
        <v>23.669698110215172</v>
      </c>
      <c r="O761">
        <v>1</v>
      </c>
    </row>
    <row r="762" spans="13:15" x14ac:dyDescent="0.25">
      <c r="M762">
        <f t="shared" si="14"/>
        <v>760</v>
      </c>
      <c r="N762">
        <v>23.341195480827068</v>
      </c>
      <c r="O762">
        <v>1</v>
      </c>
    </row>
    <row r="763" spans="13:15" x14ac:dyDescent="0.25">
      <c r="M763">
        <f t="shared" si="14"/>
        <v>761</v>
      </c>
      <c r="N763">
        <v>23.325611626401127</v>
      </c>
      <c r="O763">
        <v>1</v>
      </c>
    </row>
    <row r="764" spans="13:15" x14ac:dyDescent="0.25">
      <c r="M764">
        <f t="shared" si="14"/>
        <v>762</v>
      </c>
      <c r="N764">
        <v>25.709199649721135</v>
      </c>
      <c r="O764">
        <v>0</v>
      </c>
    </row>
    <row r="765" spans="13:15" x14ac:dyDescent="0.25">
      <c r="M765">
        <f t="shared" si="14"/>
        <v>763</v>
      </c>
      <c r="N765">
        <v>22.419745043190531</v>
      </c>
      <c r="O765">
        <v>1</v>
      </c>
    </row>
    <row r="766" spans="13:15" x14ac:dyDescent="0.25">
      <c r="M766">
        <f t="shared" si="14"/>
        <v>764</v>
      </c>
      <c r="N766">
        <v>25.058096176146822</v>
      </c>
      <c r="O766">
        <v>0</v>
      </c>
    </row>
    <row r="767" spans="13:15" x14ac:dyDescent="0.25">
      <c r="M767">
        <f t="shared" si="14"/>
        <v>765</v>
      </c>
      <c r="N767">
        <v>23.938977307467045</v>
      </c>
      <c r="O767">
        <v>1</v>
      </c>
    </row>
    <row r="768" spans="13:15" x14ac:dyDescent="0.25">
      <c r="M768">
        <f t="shared" si="14"/>
        <v>766</v>
      </c>
      <c r="N768">
        <v>26.631313233790582</v>
      </c>
      <c r="O768">
        <v>0</v>
      </c>
    </row>
    <row r="769" spans="13:15" x14ac:dyDescent="0.25">
      <c r="M769">
        <f t="shared" si="14"/>
        <v>767</v>
      </c>
      <c r="N769">
        <v>25.128252176534428</v>
      </c>
      <c r="O769">
        <v>0</v>
      </c>
    </row>
    <row r="770" spans="13:15" x14ac:dyDescent="0.25">
      <c r="M770">
        <f t="shared" si="14"/>
        <v>768</v>
      </c>
      <c r="N770">
        <v>26.573520313103288</v>
      </c>
      <c r="O770">
        <v>0</v>
      </c>
    </row>
    <row r="771" spans="13:15" x14ac:dyDescent="0.25">
      <c r="M771">
        <f t="shared" si="14"/>
        <v>769</v>
      </c>
      <c r="N771">
        <v>26.902210363480783</v>
      </c>
      <c r="O771">
        <v>0</v>
      </c>
    </row>
    <row r="772" spans="13:15" x14ac:dyDescent="0.25">
      <c r="M772">
        <f t="shared" ref="M772:M835" si="15">M771+1</f>
        <v>770</v>
      </c>
      <c r="N772">
        <v>25.489418496561964</v>
      </c>
      <c r="O772">
        <v>0</v>
      </c>
    </row>
    <row r="773" spans="13:15" x14ac:dyDescent="0.25">
      <c r="M773">
        <f t="shared" si="15"/>
        <v>771</v>
      </c>
      <c r="N773">
        <v>26.920048291030966</v>
      </c>
      <c r="O773">
        <v>0</v>
      </c>
    </row>
    <row r="774" spans="13:15" x14ac:dyDescent="0.25">
      <c r="M774">
        <f t="shared" si="15"/>
        <v>772</v>
      </c>
      <c r="N774">
        <v>25.28799111317981</v>
      </c>
      <c r="O774">
        <v>0</v>
      </c>
    </row>
    <row r="775" spans="13:15" x14ac:dyDescent="0.25">
      <c r="M775">
        <f t="shared" si="15"/>
        <v>773</v>
      </c>
      <c r="N775">
        <v>23.768420119448272</v>
      </c>
      <c r="O775">
        <v>1</v>
      </c>
    </row>
    <row r="776" spans="13:15" x14ac:dyDescent="0.25">
      <c r="M776">
        <f t="shared" si="15"/>
        <v>774</v>
      </c>
      <c r="N776">
        <v>23.500684434576648</v>
      </c>
      <c r="O776">
        <v>1</v>
      </c>
    </row>
    <row r="777" spans="13:15" x14ac:dyDescent="0.25">
      <c r="M777">
        <f t="shared" si="15"/>
        <v>775</v>
      </c>
      <c r="N777">
        <v>22.660496629385332</v>
      </c>
      <c r="O777">
        <v>1</v>
      </c>
    </row>
    <row r="778" spans="13:15" x14ac:dyDescent="0.25">
      <c r="M778">
        <f t="shared" si="15"/>
        <v>776</v>
      </c>
      <c r="N778">
        <v>26.836405988949171</v>
      </c>
      <c r="O778">
        <v>0</v>
      </c>
    </row>
    <row r="779" spans="13:15" x14ac:dyDescent="0.25">
      <c r="M779">
        <f t="shared" si="15"/>
        <v>777</v>
      </c>
      <c r="N779">
        <v>25.712090812214711</v>
      </c>
      <c r="O779">
        <v>0</v>
      </c>
    </row>
    <row r="780" spans="13:15" x14ac:dyDescent="0.25">
      <c r="M780">
        <f t="shared" si="15"/>
        <v>778</v>
      </c>
      <c r="N780">
        <v>22.142872642690435</v>
      </c>
      <c r="O780">
        <v>1</v>
      </c>
    </row>
    <row r="781" spans="13:15" x14ac:dyDescent="0.25">
      <c r="M781">
        <f t="shared" si="15"/>
        <v>779</v>
      </c>
      <c r="N781">
        <v>24.151524474442255</v>
      </c>
      <c r="O781">
        <v>0</v>
      </c>
    </row>
    <row r="782" spans="13:15" x14ac:dyDescent="0.25">
      <c r="M782">
        <f t="shared" si="15"/>
        <v>780</v>
      </c>
      <c r="N782">
        <v>24.44612451103945</v>
      </c>
      <c r="O782">
        <v>0</v>
      </c>
    </row>
    <row r="783" spans="13:15" x14ac:dyDescent="0.25">
      <c r="M783">
        <f t="shared" si="15"/>
        <v>781</v>
      </c>
      <c r="N783">
        <v>23.97444199823007</v>
      </c>
      <c r="O783">
        <v>1</v>
      </c>
    </row>
    <row r="784" spans="13:15" x14ac:dyDescent="0.25">
      <c r="M784">
        <f t="shared" si="15"/>
        <v>782</v>
      </c>
      <c r="N784">
        <v>22.197045989269252</v>
      </c>
      <c r="O784">
        <v>1</v>
      </c>
    </row>
    <row r="785" spans="13:15" x14ac:dyDescent="0.25">
      <c r="M785">
        <f t="shared" si="15"/>
        <v>783</v>
      </c>
      <c r="N785">
        <v>24.877906277096546</v>
      </c>
      <c r="O785">
        <v>0</v>
      </c>
    </row>
    <row r="786" spans="13:15" x14ac:dyDescent="0.25">
      <c r="M786">
        <f t="shared" si="15"/>
        <v>784</v>
      </c>
      <c r="N786">
        <v>23.927696450101124</v>
      </c>
      <c r="O786">
        <v>1</v>
      </c>
    </row>
    <row r="787" spans="13:15" x14ac:dyDescent="0.25">
      <c r="M787">
        <f t="shared" si="15"/>
        <v>785</v>
      </c>
      <c r="N787">
        <v>23.648803403576224</v>
      </c>
      <c r="O787">
        <v>1</v>
      </c>
    </row>
    <row r="788" spans="13:15" x14ac:dyDescent="0.25">
      <c r="M788">
        <f t="shared" si="15"/>
        <v>786</v>
      </c>
      <c r="N788">
        <v>24.255791908693602</v>
      </c>
      <c r="O788">
        <v>0</v>
      </c>
    </row>
    <row r="789" spans="13:15" x14ac:dyDescent="0.25">
      <c r="M789">
        <f t="shared" si="15"/>
        <v>787</v>
      </c>
      <c r="N789">
        <v>26.373235126824195</v>
      </c>
      <c r="O789">
        <v>0</v>
      </c>
    </row>
    <row r="790" spans="13:15" x14ac:dyDescent="0.25">
      <c r="M790">
        <f t="shared" si="15"/>
        <v>788</v>
      </c>
      <c r="N790">
        <v>22.692299941067617</v>
      </c>
      <c r="O790">
        <v>1</v>
      </c>
    </row>
    <row r="791" spans="13:15" x14ac:dyDescent="0.25">
      <c r="M791">
        <f t="shared" si="15"/>
        <v>789</v>
      </c>
      <c r="N791">
        <v>24.683848203290047</v>
      </c>
      <c r="O791">
        <v>0</v>
      </c>
    </row>
    <row r="792" spans="13:15" x14ac:dyDescent="0.25">
      <c r="M792">
        <f t="shared" si="15"/>
        <v>790</v>
      </c>
      <c r="N792">
        <v>23.209629742378802</v>
      </c>
      <c r="O792">
        <v>1</v>
      </c>
    </row>
    <row r="793" spans="13:15" x14ac:dyDescent="0.25">
      <c r="M793">
        <f t="shared" si="15"/>
        <v>791</v>
      </c>
      <c r="N793">
        <v>25.194685257821803</v>
      </c>
      <c r="O793">
        <v>0</v>
      </c>
    </row>
    <row r="794" spans="13:15" x14ac:dyDescent="0.25">
      <c r="M794">
        <f t="shared" si="15"/>
        <v>792</v>
      </c>
      <c r="N794">
        <v>24.864681413682629</v>
      </c>
      <c r="O794">
        <v>0</v>
      </c>
    </row>
    <row r="795" spans="13:15" x14ac:dyDescent="0.25">
      <c r="M795">
        <f t="shared" si="15"/>
        <v>793</v>
      </c>
      <c r="N795">
        <v>23.515516552119667</v>
      </c>
      <c r="O795">
        <v>1</v>
      </c>
    </row>
    <row r="796" spans="13:15" x14ac:dyDescent="0.25">
      <c r="M796">
        <f t="shared" si="15"/>
        <v>794</v>
      </c>
      <c r="N796">
        <v>26.148265748232486</v>
      </c>
      <c r="O796">
        <v>0</v>
      </c>
    </row>
    <row r="797" spans="13:15" x14ac:dyDescent="0.25">
      <c r="M797">
        <f t="shared" si="15"/>
        <v>795</v>
      </c>
      <c r="N797">
        <v>27.16531478304001</v>
      </c>
      <c r="O797">
        <v>0</v>
      </c>
    </row>
    <row r="798" spans="13:15" x14ac:dyDescent="0.25">
      <c r="M798">
        <f t="shared" si="15"/>
        <v>796</v>
      </c>
      <c r="N798">
        <v>25.81657342013699</v>
      </c>
      <c r="O798">
        <v>0</v>
      </c>
    </row>
    <row r="799" spans="13:15" x14ac:dyDescent="0.25">
      <c r="M799">
        <f t="shared" si="15"/>
        <v>797</v>
      </c>
      <c r="N799">
        <v>23.053700800571868</v>
      </c>
      <c r="O799">
        <v>1</v>
      </c>
    </row>
    <row r="800" spans="13:15" x14ac:dyDescent="0.25">
      <c r="M800">
        <f t="shared" si="15"/>
        <v>798</v>
      </c>
      <c r="N800">
        <v>24.407140129871674</v>
      </c>
      <c r="O800">
        <v>0</v>
      </c>
    </row>
    <row r="801" spans="13:15" x14ac:dyDescent="0.25">
      <c r="M801">
        <f t="shared" si="15"/>
        <v>799</v>
      </c>
      <c r="N801">
        <v>26.833311332611629</v>
      </c>
      <c r="O801">
        <v>0</v>
      </c>
    </row>
    <row r="802" spans="13:15" x14ac:dyDescent="0.25">
      <c r="M802">
        <f t="shared" si="15"/>
        <v>800</v>
      </c>
      <c r="N802">
        <v>22.639898068866763</v>
      </c>
      <c r="O802">
        <v>1</v>
      </c>
    </row>
    <row r="803" spans="13:15" x14ac:dyDescent="0.25">
      <c r="M803">
        <f t="shared" si="15"/>
        <v>801</v>
      </c>
      <c r="N803">
        <v>24.381095125953465</v>
      </c>
      <c r="O803">
        <v>0</v>
      </c>
    </row>
    <row r="804" spans="13:15" x14ac:dyDescent="0.25">
      <c r="M804">
        <f t="shared" si="15"/>
        <v>802</v>
      </c>
      <c r="N804">
        <v>24.972137414274766</v>
      </c>
      <c r="O804">
        <v>0</v>
      </c>
    </row>
    <row r="805" spans="13:15" x14ac:dyDescent="0.25">
      <c r="M805">
        <f t="shared" si="15"/>
        <v>803</v>
      </c>
      <c r="N805">
        <v>24.883071826625748</v>
      </c>
      <c r="O805">
        <v>0</v>
      </c>
    </row>
    <row r="806" spans="13:15" x14ac:dyDescent="0.25">
      <c r="M806">
        <f t="shared" si="15"/>
        <v>804</v>
      </c>
      <c r="N806">
        <v>24.89540599344005</v>
      </c>
      <c r="O806">
        <v>0</v>
      </c>
    </row>
    <row r="807" spans="13:15" x14ac:dyDescent="0.25">
      <c r="M807">
        <f t="shared" si="15"/>
        <v>805</v>
      </c>
      <c r="N807">
        <v>27.16515000071913</v>
      </c>
      <c r="O807">
        <v>0</v>
      </c>
    </row>
    <row r="808" spans="13:15" x14ac:dyDescent="0.25">
      <c r="M808">
        <f t="shared" si="15"/>
        <v>806</v>
      </c>
      <c r="N808">
        <v>22.781995381017747</v>
      </c>
      <c r="O808">
        <v>1</v>
      </c>
    </row>
    <row r="809" spans="13:15" x14ac:dyDescent="0.25">
      <c r="M809">
        <f t="shared" si="15"/>
        <v>807</v>
      </c>
      <c r="N809">
        <v>23.773631794586692</v>
      </c>
      <c r="O809">
        <v>1</v>
      </c>
    </row>
    <row r="810" spans="13:15" x14ac:dyDescent="0.25">
      <c r="M810">
        <f t="shared" si="15"/>
        <v>808</v>
      </c>
      <c r="N810">
        <v>25.463283820571657</v>
      </c>
      <c r="O810">
        <v>0</v>
      </c>
    </row>
    <row r="811" spans="13:15" x14ac:dyDescent="0.25">
      <c r="M811">
        <f t="shared" si="15"/>
        <v>809</v>
      </c>
      <c r="N811">
        <v>22.609951234846232</v>
      </c>
      <c r="O811">
        <v>1</v>
      </c>
    </row>
    <row r="812" spans="13:15" x14ac:dyDescent="0.25">
      <c r="M812">
        <f t="shared" si="15"/>
        <v>810</v>
      </c>
      <c r="N812">
        <v>22.374548105583862</v>
      </c>
      <c r="O812">
        <v>1</v>
      </c>
    </row>
    <row r="813" spans="13:15" x14ac:dyDescent="0.25">
      <c r="M813">
        <f t="shared" si="15"/>
        <v>811</v>
      </c>
      <c r="N813">
        <v>27.854271332807414</v>
      </c>
      <c r="O813">
        <v>0</v>
      </c>
    </row>
    <row r="814" spans="13:15" x14ac:dyDescent="0.25">
      <c r="M814">
        <f t="shared" si="15"/>
        <v>812</v>
      </c>
      <c r="N814">
        <v>24.952989203031152</v>
      </c>
      <c r="O814">
        <v>0</v>
      </c>
    </row>
    <row r="815" spans="13:15" x14ac:dyDescent="0.25">
      <c r="M815">
        <f t="shared" si="15"/>
        <v>813</v>
      </c>
      <c r="N815">
        <v>23.482436237616149</v>
      </c>
      <c r="O815">
        <v>1</v>
      </c>
    </row>
    <row r="816" spans="13:15" x14ac:dyDescent="0.25">
      <c r="M816">
        <f t="shared" si="15"/>
        <v>814</v>
      </c>
      <c r="N816">
        <v>23.209036918612483</v>
      </c>
      <c r="O816">
        <v>1</v>
      </c>
    </row>
    <row r="817" spans="13:15" x14ac:dyDescent="0.25">
      <c r="M817">
        <f t="shared" si="15"/>
        <v>815</v>
      </c>
      <c r="N817">
        <v>23.622545661904482</v>
      </c>
      <c r="O817">
        <v>1</v>
      </c>
    </row>
    <row r="818" spans="13:15" x14ac:dyDescent="0.25">
      <c r="M818">
        <f t="shared" si="15"/>
        <v>816</v>
      </c>
      <c r="N818">
        <v>24.01809662612348</v>
      </c>
      <c r="O818">
        <v>0</v>
      </c>
    </row>
    <row r="819" spans="13:15" x14ac:dyDescent="0.25">
      <c r="M819">
        <f t="shared" si="15"/>
        <v>817</v>
      </c>
      <c r="N819">
        <v>25.066153984063746</v>
      </c>
      <c r="O819">
        <v>0</v>
      </c>
    </row>
    <row r="820" spans="13:15" x14ac:dyDescent="0.25">
      <c r="M820">
        <f t="shared" si="15"/>
        <v>818</v>
      </c>
      <c r="N820">
        <v>21.525676498340161</v>
      </c>
      <c r="O820">
        <v>1</v>
      </c>
    </row>
    <row r="821" spans="13:15" x14ac:dyDescent="0.25">
      <c r="M821">
        <f t="shared" si="15"/>
        <v>819</v>
      </c>
      <c r="N821">
        <v>24.351310276461668</v>
      </c>
      <c r="O821">
        <v>0</v>
      </c>
    </row>
    <row r="822" spans="13:15" x14ac:dyDescent="0.25">
      <c r="M822">
        <f t="shared" si="15"/>
        <v>820</v>
      </c>
      <c r="N822">
        <v>26.067291772334336</v>
      </c>
      <c r="O822">
        <v>0</v>
      </c>
    </row>
    <row r="823" spans="13:15" x14ac:dyDescent="0.25">
      <c r="M823">
        <f t="shared" si="15"/>
        <v>821</v>
      </c>
      <c r="N823">
        <v>25.812032947971609</v>
      </c>
      <c r="O823">
        <v>0</v>
      </c>
    </row>
    <row r="824" spans="13:15" x14ac:dyDescent="0.25">
      <c r="M824">
        <f t="shared" si="15"/>
        <v>822</v>
      </c>
      <c r="N824">
        <v>23.7762814071822</v>
      </c>
      <c r="O824">
        <v>1</v>
      </c>
    </row>
    <row r="825" spans="13:15" x14ac:dyDescent="0.25">
      <c r="M825">
        <f t="shared" si="15"/>
        <v>823</v>
      </c>
      <c r="N825">
        <v>26.100938367100326</v>
      </c>
      <c r="O825">
        <v>0</v>
      </c>
    </row>
    <row r="826" spans="13:15" x14ac:dyDescent="0.25">
      <c r="M826">
        <f t="shared" si="15"/>
        <v>824</v>
      </c>
      <c r="N826">
        <v>25.241074464814979</v>
      </c>
      <c r="O826">
        <v>0</v>
      </c>
    </row>
    <row r="827" spans="13:15" x14ac:dyDescent="0.25">
      <c r="M827">
        <f t="shared" si="15"/>
        <v>825</v>
      </c>
      <c r="N827">
        <v>24.827636761907296</v>
      </c>
      <c r="O827">
        <v>0</v>
      </c>
    </row>
    <row r="828" spans="13:15" x14ac:dyDescent="0.25">
      <c r="M828">
        <f t="shared" si="15"/>
        <v>826</v>
      </c>
      <c r="N828">
        <v>20.415600021853781</v>
      </c>
      <c r="O828">
        <v>1</v>
      </c>
    </row>
    <row r="829" spans="13:15" x14ac:dyDescent="0.25">
      <c r="M829">
        <f t="shared" si="15"/>
        <v>827</v>
      </c>
      <c r="N829">
        <v>24.138538224208258</v>
      </c>
      <c r="O829">
        <v>0</v>
      </c>
    </row>
    <row r="830" spans="13:15" x14ac:dyDescent="0.25">
      <c r="M830">
        <f t="shared" si="15"/>
        <v>828</v>
      </c>
      <c r="N830">
        <v>25.498843673137955</v>
      </c>
      <c r="O830">
        <v>0</v>
      </c>
    </row>
    <row r="831" spans="13:15" x14ac:dyDescent="0.25">
      <c r="M831">
        <f t="shared" si="15"/>
        <v>829</v>
      </c>
      <c r="N831">
        <v>22.941818101756848</v>
      </c>
      <c r="O831">
        <v>1</v>
      </c>
    </row>
    <row r="832" spans="13:15" x14ac:dyDescent="0.25">
      <c r="M832">
        <f t="shared" si="15"/>
        <v>830</v>
      </c>
      <c r="N832">
        <v>22.439531051172207</v>
      </c>
      <c r="O832">
        <v>1</v>
      </c>
    </row>
    <row r="833" spans="13:15" x14ac:dyDescent="0.25">
      <c r="M833">
        <f t="shared" si="15"/>
        <v>831</v>
      </c>
      <c r="N833">
        <v>24.249077570477972</v>
      </c>
      <c r="O833">
        <v>0</v>
      </c>
    </row>
    <row r="834" spans="13:15" x14ac:dyDescent="0.25">
      <c r="M834">
        <f t="shared" si="15"/>
        <v>832</v>
      </c>
      <c r="N834">
        <v>26.114216198581971</v>
      </c>
      <c r="O834">
        <v>0</v>
      </c>
    </row>
    <row r="835" spans="13:15" x14ac:dyDescent="0.25">
      <c r="M835">
        <f t="shared" si="15"/>
        <v>833</v>
      </c>
      <c r="N835">
        <v>23.600113664921313</v>
      </c>
      <c r="O835">
        <v>1</v>
      </c>
    </row>
    <row r="836" spans="13:15" x14ac:dyDescent="0.25">
      <c r="M836">
        <f t="shared" ref="M836:M899" si="16">M835+1</f>
        <v>834</v>
      </c>
      <c r="N836">
        <v>23.755312537655634</v>
      </c>
      <c r="O836">
        <v>1</v>
      </c>
    </row>
    <row r="837" spans="13:15" x14ac:dyDescent="0.25">
      <c r="M837">
        <f t="shared" si="16"/>
        <v>835</v>
      </c>
      <c r="N837">
        <v>25.287560304708471</v>
      </c>
      <c r="O837">
        <v>0</v>
      </c>
    </row>
    <row r="838" spans="13:15" x14ac:dyDescent="0.25">
      <c r="M838">
        <f t="shared" si="16"/>
        <v>836</v>
      </c>
      <c r="N838">
        <v>23.168054553722396</v>
      </c>
      <c r="O838">
        <v>1</v>
      </c>
    </row>
    <row r="839" spans="13:15" x14ac:dyDescent="0.25">
      <c r="M839">
        <f t="shared" si="16"/>
        <v>837</v>
      </c>
      <c r="N839">
        <v>23.324493636067622</v>
      </c>
      <c r="O839">
        <v>1</v>
      </c>
    </row>
    <row r="840" spans="13:15" x14ac:dyDescent="0.25">
      <c r="M840">
        <f t="shared" si="16"/>
        <v>838</v>
      </c>
      <c r="N840">
        <v>24.543544580580633</v>
      </c>
      <c r="O840">
        <v>0</v>
      </c>
    </row>
    <row r="841" spans="13:15" x14ac:dyDescent="0.25">
      <c r="M841">
        <f t="shared" si="16"/>
        <v>839</v>
      </c>
      <c r="N841">
        <v>23.312276565958935</v>
      </c>
      <c r="O841">
        <v>1</v>
      </c>
    </row>
    <row r="842" spans="13:15" x14ac:dyDescent="0.25">
      <c r="M842">
        <f t="shared" si="16"/>
        <v>840</v>
      </c>
      <c r="N842">
        <v>24.650108790074253</v>
      </c>
      <c r="O842">
        <v>0</v>
      </c>
    </row>
    <row r="843" spans="13:15" x14ac:dyDescent="0.25">
      <c r="M843">
        <f t="shared" si="16"/>
        <v>841</v>
      </c>
      <c r="N843">
        <v>26.362141234915427</v>
      </c>
      <c r="O843">
        <v>0</v>
      </c>
    </row>
    <row r="844" spans="13:15" x14ac:dyDescent="0.25">
      <c r="M844">
        <f t="shared" si="16"/>
        <v>842</v>
      </c>
      <c r="N844">
        <v>23.787934730351473</v>
      </c>
      <c r="O844">
        <v>1</v>
      </c>
    </row>
    <row r="845" spans="13:15" x14ac:dyDescent="0.25">
      <c r="M845">
        <f t="shared" si="16"/>
        <v>843</v>
      </c>
      <c r="N845">
        <v>24.265830712384687</v>
      </c>
      <c r="O845">
        <v>0</v>
      </c>
    </row>
    <row r="846" spans="13:15" x14ac:dyDescent="0.25">
      <c r="M846">
        <f t="shared" si="16"/>
        <v>844</v>
      </c>
      <c r="N846">
        <v>26.979737868935402</v>
      </c>
      <c r="O846">
        <v>0</v>
      </c>
    </row>
    <row r="847" spans="13:15" x14ac:dyDescent="0.25">
      <c r="M847">
        <f t="shared" si="16"/>
        <v>845</v>
      </c>
      <c r="N847">
        <v>24.24000165999772</v>
      </c>
      <c r="O847">
        <v>0</v>
      </c>
    </row>
    <row r="848" spans="13:15" x14ac:dyDescent="0.25">
      <c r="M848">
        <f t="shared" si="16"/>
        <v>846</v>
      </c>
      <c r="N848">
        <v>25.728838530503513</v>
      </c>
      <c r="O848">
        <v>0</v>
      </c>
    </row>
    <row r="849" spans="13:15" x14ac:dyDescent="0.25">
      <c r="M849">
        <f t="shared" si="16"/>
        <v>847</v>
      </c>
      <c r="N849">
        <v>23.875794912375895</v>
      </c>
      <c r="O849">
        <v>1</v>
      </c>
    </row>
    <row r="850" spans="13:15" x14ac:dyDescent="0.25">
      <c r="M850">
        <f t="shared" si="16"/>
        <v>848</v>
      </c>
      <c r="N850">
        <v>22.617934113974265</v>
      </c>
      <c r="O850">
        <v>1</v>
      </c>
    </row>
    <row r="851" spans="13:15" x14ac:dyDescent="0.25">
      <c r="M851">
        <f t="shared" si="16"/>
        <v>849</v>
      </c>
      <c r="N851">
        <v>23.566890196753441</v>
      </c>
      <c r="O851">
        <v>1</v>
      </c>
    </row>
    <row r="852" spans="13:15" x14ac:dyDescent="0.25">
      <c r="M852">
        <f t="shared" si="16"/>
        <v>850</v>
      </c>
      <c r="N852">
        <v>25.821801143117014</v>
      </c>
      <c r="O852">
        <v>0</v>
      </c>
    </row>
    <row r="853" spans="13:15" x14ac:dyDescent="0.25">
      <c r="M853">
        <f t="shared" si="16"/>
        <v>851</v>
      </c>
      <c r="N853">
        <v>24.615957144735823</v>
      </c>
      <c r="O853">
        <v>0</v>
      </c>
    </row>
    <row r="854" spans="13:15" x14ac:dyDescent="0.25">
      <c r="M854">
        <f t="shared" si="16"/>
        <v>852</v>
      </c>
      <c r="N854">
        <v>24.092659461789388</v>
      </c>
      <c r="O854">
        <v>0</v>
      </c>
    </row>
    <row r="855" spans="13:15" x14ac:dyDescent="0.25">
      <c r="M855">
        <f t="shared" si="16"/>
        <v>853</v>
      </c>
      <c r="N855">
        <v>23.846971490935399</v>
      </c>
      <c r="O855">
        <v>1</v>
      </c>
    </row>
    <row r="856" spans="13:15" x14ac:dyDescent="0.25">
      <c r="M856">
        <f t="shared" si="16"/>
        <v>854</v>
      </c>
      <c r="N856">
        <v>23.990892381957703</v>
      </c>
      <c r="O856">
        <v>1</v>
      </c>
    </row>
    <row r="857" spans="13:15" x14ac:dyDescent="0.25">
      <c r="M857">
        <f t="shared" si="16"/>
        <v>855</v>
      </c>
      <c r="N857">
        <v>22.897077808466161</v>
      </c>
      <c r="O857">
        <v>1</v>
      </c>
    </row>
    <row r="858" spans="13:15" x14ac:dyDescent="0.25">
      <c r="M858">
        <f t="shared" si="16"/>
        <v>856</v>
      </c>
      <c r="N858">
        <v>24.272329705295029</v>
      </c>
      <c r="O858">
        <v>0</v>
      </c>
    </row>
    <row r="859" spans="13:15" x14ac:dyDescent="0.25">
      <c r="M859">
        <f t="shared" si="16"/>
        <v>857</v>
      </c>
      <c r="N859">
        <v>25.509000927318674</v>
      </c>
      <c r="O859">
        <v>0</v>
      </c>
    </row>
    <row r="860" spans="13:15" x14ac:dyDescent="0.25">
      <c r="M860">
        <f t="shared" si="16"/>
        <v>858</v>
      </c>
      <c r="N860">
        <v>22.045662696572691</v>
      </c>
      <c r="O860">
        <v>1</v>
      </c>
    </row>
    <row r="861" spans="13:15" x14ac:dyDescent="0.25">
      <c r="M861">
        <f t="shared" si="16"/>
        <v>859</v>
      </c>
      <c r="N861">
        <v>23.863621850341644</v>
      </c>
      <c r="O861">
        <v>1</v>
      </c>
    </row>
    <row r="862" spans="13:15" x14ac:dyDescent="0.25">
      <c r="M862">
        <f t="shared" si="16"/>
        <v>860</v>
      </c>
      <c r="N862">
        <v>22.85060008321792</v>
      </c>
      <c r="O862">
        <v>1</v>
      </c>
    </row>
    <row r="863" spans="13:15" x14ac:dyDescent="0.25">
      <c r="M863">
        <f t="shared" si="16"/>
        <v>861</v>
      </c>
      <c r="N863">
        <v>25.82937080190872</v>
      </c>
      <c r="O863">
        <v>0</v>
      </c>
    </row>
    <row r="864" spans="13:15" x14ac:dyDescent="0.25">
      <c r="M864">
        <f t="shared" si="16"/>
        <v>862</v>
      </c>
      <c r="N864">
        <v>25.179571861975667</v>
      </c>
      <c r="O864">
        <v>0</v>
      </c>
    </row>
    <row r="865" spans="13:15" x14ac:dyDescent="0.25">
      <c r="M865">
        <f t="shared" si="16"/>
        <v>863</v>
      </c>
      <c r="N865">
        <v>24.754437025257655</v>
      </c>
      <c r="O865">
        <v>0</v>
      </c>
    </row>
    <row r="866" spans="13:15" x14ac:dyDescent="0.25">
      <c r="M866">
        <f t="shared" si="16"/>
        <v>864</v>
      </c>
      <c r="N866">
        <v>25.883506111540463</v>
      </c>
      <c r="O866">
        <v>0</v>
      </c>
    </row>
    <row r="867" spans="13:15" x14ac:dyDescent="0.25">
      <c r="M867">
        <f t="shared" si="16"/>
        <v>865</v>
      </c>
      <c r="N867">
        <v>24.11302230167486</v>
      </c>
      <c r="O867">
        <v>0</v>
      </c>
    </row>
    <row r="868" spans="13:15" x14ac:dyDescent="0.25">
      <c r="M868">
        <f t="shared" si="16"/>
        <v>866</v>
      </c>
      <c r="N868">
        <v>21.846478922205304</v>
      </c>
      <c r="O868">
        <v>1</v>
      </c>
    </row>
    <row r="869" spans="13:15" x14ac:dyDescent="0.25">
      <c r="M869">
        <f t="shared" si="16"/>
        <v>867</v>
      </c>
      <c r="N869">
        <v>24.006515361842919</v>
      </c>
      <c r="O869">
        <v>0</v>
      </c>
    </row>
    <row r="870" spans="13:15" x14ac:dyDescent="0.25">
      <c r="M870">
        <f t="shared" si="16"/>
        <v>868</v>
      </c>
      <c r="N870">
        <v>23.542508021476088</v>
      </c>
      <c r="O870">
        <v>1</v>
      </c>
    </row>
    <row r="871" spans="13:15" x14ac:dyDescent="0.25">
      <c r="M871">
        <f t="shared" si="16"/>
        <v>869</v>
      </c>
      <c r="N871">
        <v>26.381765959492753</v>
      </c>
      <c r="O871">
        <v>0</v>
      </c>
    </row>
    <row r="872" spans="13:15" x14ac:dyDescent="0.25">
      <c r="M872">
        <f t="shared" si="16"/>
        <v>870</v>
      </c>
      <c r="N872">
        <v>23.398363525362274</v>
      </c>
      <c r="O872">
        <v>1</v>
      </c>
    </row>
    <row r="873" spans="13:15" x14ac:dyDescent="0.25">
      <c r="M873">
        <f t="shared" si="16"/>
        <v>871</v>
      </c>
      <c r="N873">
        <v>23.693788982661705</v>
      </c>
      <c r="O873">
        <v>1</v>
      </c>
    </row>
    <row r="874" spans="13:15" x14ac:dyDescent="0.25">
      <c r="M874">
        <f t="shared" si="16"/>
        <v>872</v>
      </c>
      <c r="N874">
        <v>23.869461855486421</v>
      </c>
      <c r="O874">
        <v>1</v>
      </c>
    </row>
    <row r="875" spans="13:15" x14ac:dyDescent="0.25">
      <c r="M875">
        <f t="shared" si="16"/>
        <v>873</v>
      </c>
      <c r="N875">
        <v>23.446501357468343</v>
      </c>
      <c r="O875">
        <v>1</v>
      </c>
    </row>
    <row r="876" spans="13:15" x14ac:dyDescent="0.25">
      <c r="M876">
        <f t="shared" si="16"/>
        <v>874</v>
      </c>
      <c r="N876">
        <v>23.521605416738122</v>
      </c>
      <c r="O876">
        <v>1</v>
      </c>
    </row>
    <row r="877" spans="13:15" x14ac:dyDescent="0.25">
      <c r="M877">
        <f t="shared" si="16"/>
        <v>875</v>
      </c>
      <c r="N877">
        <v>24.488999137628767</v>
      </c>
      <c r="O877">
        <v>0</v>
      </c>
    </row>
    <row r="878" spans="13:15" x14ac:dyDescent="0.25">
      <c r="M878">
        <f t="shared" si="16"/>
        <v>876</v>
      </c>
      <c r="N878">
        <v>25.208033431073275</v>
      </c>
      <c r="O878">
        <v>0</v>
      </c>
    </row>
    <row r="879" spans="13:15" x14ac:dyDescent="0.25">
      <c r="M879">
        <f t="shared" si="16"/>
        <v>877</v>
      </c>
      <c r="N879">
        <v>23.4110658473356</v>
      </c>
      <c r="O879">
        <v>1</v>
      </c>
    </row>
    <row r="880" spans="13:15" x14ac:dyDescent="0.25">
      <c r="M880">
        <f t="shared" si="16"/>
        <v>878</v>
      </c>
      <c r="N880">
        <v>23.461343647986389</v>
      </c>
      <c r="O880">
        <v>1</v>
      </c>
    </row>
    <row r="881" spans="13:15" x14ac:dyDescent="0.25">
      <c r="M881">
        <f t="shared" si="16"/>
        <v>879</v>
      </c>
      <c r="N881">
        <v>23.813964409634874</v>
      </c>
      <c r="O881">
        <v>1</v>
      </c>
    </row>
    <row r="882" spans="13:15" x14ac:dyDescent="0.25">
      <c r="M882">
        <f t="shared" si="16"/>
        <v>880</v>
      </c>
      <c r="N882">
        <v>20.571790479927564</v>
      </c>
      <c r="O882">
        <v>1</v>
      </c>
    </row>
    <row r="883" spans="13:15" x14ac:dyDescent="0.25">
      <c r="M883">
        <f t="shared" si="16"/>
        <v>881</v>
      </c>
      <c r="N883">
        <v>21.676733165241288</v>
      </c>
      <c r="O883">
        <v>1</v>
      </c>
    </row>
    <row r="884" spans="13:15" x14ac:dyDescent="0.25">
      <c r="M884">
        <f t="shared" si="16"/>
        <v>882</v>
      </c>
      <c r="N884">
        <v>27.619135307773256</v>
      </c>
      <c r="O884">
        <v>0</v>
      </c>
    </row>
    <row r="885" spans="13:15" x14ac:dyDescent="0.25">
      <c r="M885">
        <f t="shared" si="16"/>
        <v>883</v>
      </c>
      <c r="N885">
        <v>27.709005289335884</v>
      </c>
      <c r="O885">
        <v>0</v>
      </c>
    </row>
    <row r="886" spans="13:15" x14ac:dyDescent="0.25">
      <c r="M886">
        <f t="shared" si="16"/>
        <v>884</v>
      </c>
      <c r="N886">
        <v>24.103080798456084</v>
      </c>
      <c r="O886">
        <v>0</v>
      </c>
    </row>
    <row r="887" spans="13:15" x14ac:dyDescent="0.25">
      <c r="M887">
        <f t="shared" si="16"/>
        <v>885</v>
      </c>
      <c r="N887">
        <v>26.106445178236449</v>
      </c>
      <c r="O887">
        <v>0</v>
      </c>
    </row>
    <row r="888" spans="13:15" x14ac:dyDescent="0.25">
      <c r="M888">
        <f t="shared" si="16"/>
        <v>886</v>
      </c>
      <c r="N888">
        <v>21.503963221571169</v>
      </c>
      <c r="O888">
        <v>1</v>
      </c>
    </row>
    <row r="889" spans="13:15" x14ac:dyDescent="0.25">
      <c r="M889">
        <f t="shared" si="16"/>
        <v>887</v>
      </c>
      <c r="N889">
        <v>22.579661949840041</v>
      </c>
      <c r="O889">
        <v>1</v>
      </c>
    </row>
    <row r="890" spans="13:15" x14ac:dyDescent="0.25">
      <c r="M890">
        <f t="shared" si="16"/>
        <v>888</v>
      </c>
      <c r="N890">
        <v>24.65223777036617</v>
      </c>
      <c r="O890">
        <v>0</v>
      </c>
    </row>
    <row r="891" spans="13:15" x14ac:dyDescent="0.25">
      <c r="M891">
        <f t="shared" si="16"/>
        <v>889</v>
      </c>
      <c r="N891">
        <v>24.283973067825876</v>
      </c>
      <c r="O891">
        <v>0</v>
      </c>
    </row>
    <row r="892" spans="13:15" x14ac:dyDescent="0.25">
      <c r="M892">
        <f t="shared" si="16"/>
        <v>890</v>
      </c>
      <c r="N892">
        <v>26.019986670631674</v>
      </c>
      <c r="O892">
        <v>0</v>
      </c>
    </row>
    <row r="893" spans="13:15" x14ac:dyDescent="0.25">
      <c r="M893">
        <f t="shared" si="16"/>
        <v>891</v>
      </c>
      <c r="N893">
        <v>23.110019466316551</v>
      </c>
      <c r="O893">
        <v>1</v>
      </c>
    </row>
    <row r="894" spans="13:15" x14ac:dyDescent="0.25">
      <c r="M894">
        <f t="shared" si="16"/>
        <v>892</v>
      </c>
      <c r="N894">
        <v>22.88360216137443</v>
      </c>
      <c r="O894">
        <v>1</v>
      </c>
    </row>
    <row r="895" spans="13:15" x14ac:dyDescent="0.25">
      <c r="M895">
        <f t="shared" si="16"/>
        <v>893</v>
      </c>
      <c r="N895">
        <v>22.916099756068931</v>
      </c>
      <c r="O895">
        <v>1</v>
      </c>
    </row>
    <row r="896" spans="13:15" x14ac:dyDescent="0.25">
      <c r="M896">
        <f t="shared" si="16"/>
        <v>894</v>
      </c>
      <c r="N896">
        <v>23.699591863120517</v>
      </c>
      <c r="O896">
        <v>1</v>
      </c>
    </row>
    <row r="897" spans="13:15" x14ac:dyDescent="0.25">
      <c r="M897">
        <f t="shared" si="16"/>
        <v>895</v>
      </c>
      <c r="N897">
        <v>22.912668053518935</v>
      </c>
      <c r="O897">
        <v>1</v>
      </c>
    </row>
    <row r="898" spans="13:15" x14ac:dyDescent="0.25">
      <c r="M898">
        <f t="shared" si="16"/>
        <v>896</v>
      </c>
      <c r="N898">
        <v>25.214522385082102</v>
      </c>
      <c r="O898">
        <v>0</v>
      </c>
    </row>
    <row r="899" spans="13:15" x14ac:dyDescent="0.25">
      <c r="M899">
        <f t="shared" si="16"/>
        <v>897</v>
      </c>
      <c r="N899">
        <v>25.079442060245839</v>
      </c>
      <c r="O899">
        <v>0</v>
      </c>
    </row>
    <row r="900" spans="13:15" x14ac:dyDescent="0.25">
      <c r="M900">
        <f t="shared" ref="M900:M963" si="17">M899+1</f>
        <v>898</v>
      </c>
      <c r="N900">
        <v>21.840697102819931</v>
      </c>
      <c r="O900">
        <v>1</v>
      </c>
    </row>
    <row r="901" spans="13:15" x14ac:dyDescent="0.25">
      <c r="M901">
        <f t="shared" si="17"/>
        <v>899</v>
      </c>
      <c r="N901">
        <v>22.325673948289655</v>
      </c>
      <c r="O901">
        <v>1</v>
      </c>
    </row>
    <row r="902" spans="13:15" x14ac:dyDescent="0.25">
      <c r="M902">
        <f t="shared" si="17"/>
        <v>900</v>
      </c>
      <c r="N902">
        <v>23.830050586227472</v>
      </c>
      <c r="O902">
        <v>1</v>
      </c>
    </row>
    <row r="903" spans="13:15" x14ac:dyDescent="0.25">
      <c r="M903">
        <f t="shared" si="17"/>
        <v>901</v>
      </c>
      <c r="N903">
        <v>25.149711425252001</v>
      </c>
      <c r="O903">
        <v>0</v>
      </c>
    </row>
    <row r="904" spans="13:15" x14ac:dyDescent="0.25">
      <c r="M904">
        <f t="shared" si="17"/>
        <v>902</v>
      </c>
      <c r="N904">
        <v>22.15497061048778</v>
      </c>
      <c r="O904">
        <v>1</v>
      </c>
    </row>
    <row r="905" spans="13:15" x14ac:dyDescent="0.25">
      <c r="M905">
        <f t="shared" si="17"/>
        <v>903</v>
      </c>
      <c r="N905">
        <v>26.965524900457581</v>
      </c>
      <c r="O905">
        <v>0</v>
      </c>
    </row>
    <row r="906" spans="13:15" x14ac:dyDescent="0.25">
      <c r="M906">
        <f t="shared" si="17"/>
        <v>904</v>
      </c>
      <c r="N906">
        <v>23.244307732301412</v>
      </c>
      <c r="O906">
        <v>1</v>
      </c>
    </row>
    <row r="907" spans="13:15" x14ac:dyDescent="0.25">
      <c r="M907">
        <f t="shared" si="17"/>
        <v>905</v>
      </c>
      <c r="N907">
        <v>24.249496683373533</v>
      </c>
      <c r="O907">
        <v>0</v>
      </c>
    </row>
    <row r="908" spans="13:15" x14ac:dyDescent="0.25">
      <c r="M908">
        <f t="shared" si="17"/>
        <v>906</v>
      </c>
      <c r="N908">
        <v>27.013927907918692</v>
      </c>
      <c r="O908">
        <v>0</v>
      </c>
    </row>
    <row r="909" spans="13:15" x14ac:dyDescent="0.25">
      <c r="M909">
        <f t="shared" si="17"/>
        <v>907</v>
      </c>
      <c r="N909">
        <v>26.170720344498761</v>
      </c>
      <c r="O909">
        <v>0</v>
      </c>
    </row>
    <row r="910" spans="13:15" x14ac:dyDescent="0.25">
      <c r="M910">
        <f t="shared" si="17"/>
        <v>908</v>
      </c>
      <c r="N910">
        <v>23.412163366948757</v>
      </c>
      <c r="O910">
        <v>1</v>
      </c>
    </row>
    <row r="911" spans="13:15" x14ac:dyDescent="0.25">
      <c r="M911">
        <f t="shared" si="17"/>
        <v>909</v>
      </c>
      <c r="N911">
        <v>27.945248512012235</v>
      </c>
      <c r="O911">
        <v>0</v>
      </c>
    </row>
    <row r="912" spans="13:15" x14ac:dyDescent="0.25">
      <c r="M912">
        <f t="shared" si="17"/>
        <v>910</v>
      </c>
      <c r="N912">
        <v>24.245422557809931</v>
      </c>
      <c r="O912">
        <v>0</v>
      </c>
    </row>
    <row r="913" spans="13:15" x14ac:dyDescent="0.25">
      <c r="M913">
        <f t="shared" si="17"/>
        <v>911</v>
      </c>
      <c r="N913">
        <v>25.869128248911483</v>
      </c>
      <c r="O913">
        <v>0</v>
      </c>
    </row>
    <row r="914" spans="13:15" x14ac:dyDescent="0.25">
      <c r="M914">
        <f t="shared" si="17"/>
        <v>912</v>
      </c>
      <c r="N914">
        <v>24.016065153849862</v>
      </c>
      <c r="O914">
        <v>0</v>
      </c>
    </row>
    <row r="915" spans="13:15" x14ac:dyDescent="0.25">
      <c r="M915">
        <f t="shared" si="17"/>
        <v>913</v>
      </c>
      <c r="N915">
        <v>27.540074620710648</v>
      </c>
      <c r="O915">
        <v>0</v>
      </c>
    </row>
    <row r="916" spans="13:15" x14ac:dyDescent="0.25">
      <c r="M916">
        <f t="shared" si="17"/>
        <v>914</v>
      </c>
      <c r="N916">
        <v>21.888657563723104</v>
      </c>
      <c r="O916">
        <v>1</v>
      </c>
    </row>
    <row r="917" spans="13:15" x14ac:dyDescent="0.25">
      <c r="M917">
        <f t="shared" si="17"/>
        <v>915</v>
      </c>
      <c r="N917">
        <v>25.187269257689405</v>
      </c>
      <c r="O917">
        <v>0</v>
      </c>
    </row>
    <row r="918" spans="13:15" x14ac:dyDescent="0.25">
      <c r="M918">
        <f t="shared" si="17"/>
        <v>916</v>
      </c>
      <c r="N918">
        <v>24.020266829400686</v>
      </c>
      <c r="O918">
        <v>0</v>
      </c>
    </row>
    <row r="919" spans="13:15" x14ac:dyDescent="0.25">
      <c r="M919">
        <f t="shared" si="17"/>
        <v>917</v>
      </c>
      <c r="N919">
        <v>24.97896604258186</v>
      </c>
      <c r="O919">
        <v>0</v>
      </c>
    </row>
    <row r="920" spans="13:15" x14ac:dyDescent="0.25">
      <c r="M920">
        <f t="shared" si="17"/>
        <v>918</v>
      </c>
      <c r="N920">
        <v>23.158699952585891</v>
      </c>
      <c r="O920">
        <v>1</v>
      </c>
    </row>
    <row r="921" spans="13:15" x14ac:dyDescent="0.25">
      <c r="M921">
        <f t="shared" si="17"/>
        <v>919</v>
      </c>
      <c r="N921">
        <v>25.772345438387212</v>
      </c>
      <c r="O921">
        <v>0</v>
      </c>
    </row>
    <row r="922" spans="13:15" x14ac:dyDescent="0.25">
      <c r="M922">
        <f t="shared" si="17"/>
        <v>920</v>
      </c>
      <c r="N922">
        <v>24.336813490982387</v>
      </c>
      <c r="O922">
        <v>0</v>
      </c>
    </row>
    <row r="923" spans="13:15" x14ac:dyDescent="0.25">
      <c r="M923">
        <f t="shared" si="17"/>
        <v>921</v>
      </c>
      <c r="N923">
        <v>26.49080114355322</v>
      </c>
      <c r="O923">
        <v>0</v>
      </c>
    </row>
    <row r="924" spans="13:15" x14ac:dyDescent="0.25">
      <c r="M924">
        <f t="shared" si="17"/>
        <v>922</v>
      </c>
      <c r="N924">
        <v>25.941510461640529</v>
      </c>
      <c r="O924">
        <v>0</v>
      </c>
    </row>
    <row r="925" spans="13:15" x14ac:dyDescent="0.25">
      <c r="M925">
        <f t="shared" si="17"/>
        <v>923</v>
      </c>
      <c r="N925">
        <v>23.996531095213939</v>
      </c>
      <c r="O925">
        <v>1</v>
      </c>
    </row>
    <row r="926" spans="13:15" x14ac:dyDescent="0.25">
      <c r="M926">
        <f t="shared" si="17"/>
        <v>924</v>
      </c>
      <c r="N926">
        <v>23.522625903173303</v>
      </c>
      <c r="O926">
        <v>1</v>
      </c>
    </row>
    <row r="927" spans="13:15" x14ac:dyDescent="0.25">
      <c r="M927">
        <f t="shared" si="17"/>
        <v>925</v>
      </c>
      <c r="N927">
        <v>23.303586993677516</v>
      </c>
      <c r="O927">
        <v>1</v>
      </c>
    </row>
    <row r="928" spans="13:15" x14ac:dyDescent="0.25">
      <c r="M928">
        <f t="shared" si="17"/>
        <v>926</v>
      </c>
      <c r="N928">
        <v>22.53080350034227</v>
      </c>
      <c r="O928">
        <v>1</v>
      </c>
    </row>
    <row r="929" spans="13:15" x14ac:dyDescent="0.25">
      <c r="M929">
        <f t="shared" si="17"/>
        <v>927</v>
      </c>
      <c r="N929">
        <v>25.455389749237373</v>
      </c>
      <c r="O929">
        <v>0</v>
      </c>
    </row>
    <row r="930" spans="13:15" x14ac:dyDescent="0.25">
      <c r="M930">
        <f t="shared" si="17"/>
        <v>928</v>
      </c>
      <c r="N930">
        <v>22.130392545400166</v>
      </c>
      <c r="O930">
        <v>1</v>
      </c>
    </row>
    <row r="931" spans="13:15" x14ac:dyDescent="0.25">
      <c r="M931">
        <f t="shared" si="17"/>
        <v>929</v>
      </c>
      <c r="N931">
        <v>23.976302746518169</v>
      </c>
      <c r="O931">
        <v>1</v>
      </c>
    </row>
    <row r="932" spans="13:15" x14ac:dyDescent="0.25">
      <c r="M932">
        <f t="shared" si="17"/>
        <v>930</v>
      </c>
      <c r="N932">
        <v>25.682765077795594</v>
      </c>
      <c r="O932">
        <v>0</v>
      </c>
    </row>
    <row r="933" spans="13:15" x14ac:dyDescent="0.25">
      <c r="M933">
        <f t="shared" si="17"/>
        <v>931</v>
      </c>
      <c r="N933">
        <v>21.440696485801382</v>
      </c>
      <c r="O933">
        <v>1</v>
      </c>
    </row>
    <row r="934" spans="13:15" x14ac:dyDescent="0.25">
      <c r="M934">
        <f t="shared" si="17"/>
        <v>932</v>
      </c>
      <c r="N934">
        <v>23.356196464591282</v>
      </c>
      <c r="O934">
        <v>1</v>
      </c>
    </row>
    <row r="935" spans="13:15" x14ac:dyDescent="0.25">
      <c r="M935">
        <f t="shared" si="17"/>
        <v>933</v>
      </c>
      <c r="N935">
        <v>23.342565268319305</v>
      </c>
      <c r="O935">
        <v>1</v>
      </c>
    </row>
    <row r="936" spans="13:15" x14ac:dyDescent="0.25">
      <c r="M936">
        <f t="shared" si="17"/>
        <v>934</v>
      </c>
      <c r="N936">
        <v>26.268943979820961</v>
      </c>
      <c r="O936">
        <v>0</v>
      </c>
    </row>
    <row r="937" spans="13:15" x14ac:dyDescent="0.25">
      <c r="M937">
        <f t="shared" si="17"/>
        <v>935</v>
      </c>
      <c r="N937">
        <v>25.552467192322549</v>
      </c>
      <c r="O937">
        <v>0</v>
      </c>
    </row>
    <row r="938" spans="13:15" x14ac:dyDescent="0.25">
      <c r="M938">
        <f t="shared" si="17"/>
        <v>936</v>
      </c>
      <c r="N938">
        <v>22.337193411869087</v>
      </c>
      <c r="O938">
        <v>1</v>
      </c>
    </row>
    <row r="939" spans="13:15" x14ac:dyDescent="0.25">
      <c r="M939">
        <f t="shared" si="17"/>
        <v>937</v>
      </c>
      <c r="N939">
        <v>23.481843889267456</v>
      </c>
      <c r="O939">
        <v>1</v>
      </c>
    </row>
    <row r="940" spans="13:15" x14ac:dyDescent="0.25">
      <c r="M940">
        <f t="shared" si="17"/>
        <v>938</v>
      </c>
      <c r="N940">
        <v>22.961505626532094</v>
      </c>
      <c r="O940">
        <v>1</v>
      </c>
    </row>
    <row r="941" spans="13:15" x14ac:dyDescent="0.25">
      <c r="M941">
        <f t="shared" si="17"/>
        <v>939</v>
      </c>
      <c r="N941">
        <v>24.186791626416536</v>
      </c>
      <c r="O941">
        <v>0</v>
      </c>
    </row>
    <row r="942" spans="13:15" x14ac:dyDescent="0.25">
      <c r="M942">
        <f t="shared" si="17"/>
        <v>940</v>
      </c>
      <c r="N942">
        <v>24.74485393501358</v>
      </c>
      <c r="O942">
        <v>0</v>
      </c>
    </row>
    <row r="943" spans="13:15" x14ac:dyDescent="0.25">
      <c r="M943">
        <f t="shared" si="17"/>
        <v>941</v>
      </c>
      <c r="N943">
        <v>25.382081881515433</v>
      </c>
      <c r="O943">
        <v>0</v>
      </c>
    </row>
    <row r="944" spans="13:15" x14ac:dyDescent="0.25">
      <c r="M944">
        <f t="shared" si="17"/>
        <v>942</v>
      </c>
      <c r="N944">
        <v>21.394205472721097</v>
      </c>
      <c r="O944">
        <v>1</v>
      </c>
    </row>
    <row r="945" spans="13:15" x14ac:dyDescent="0.25">
      <c r="M945">
        <f t="shared" si="17"/>
        <v>943</v>
      </c>
      <c r="N945">
        <v>20.941741729809465</v>
      </c>
      <c r="O945">
        <v>1</v>
      </c>
    </row>
    <row r="946" spans="13:15" x14ac:dyDescent="0.25">
      <c r="M946">
        <f t="shared" si="17"/>
        <v>944</v>
      </c>
      <c r="N946">
        <v>23.79531895846532</v>
      </c>
      <c r="O946">
        <v>1</v>
      </c>
    </row>
    <row r="947" spans="13:15" x14ac:dyDescent="0.25">
      <c r="M947">
        <f t="shared" si="17"/>
        <v>945</v>
      </c>
      <c r="N947">
        <v>25.84923779839702</v>
      </c>
      <c r="O947">
        <v>0</v>
      </c>
    </row>
    <row r="948" spans="13:15" x14ac:dyDescent="0.25">
      <c r="M948">
        <f t="shared" si="17"/>
        <v>946</v>
      </c>
      <c r="N948">
        <v>23.527516042824764</v>
      </c>
      <c r="O948">
        <v>1</v>
      </c>
    </row>
    <row r="949" spans="13:15" x14ac:dyDescent="0.25">
      <c r="M949">
        <f t="shared" si="17"/>
        <v>947</v>
      </c>
      <c r="N949">
        <v>24.274530723242865</v>
      </c>
      <c r="O949">
        <v>0</v>
      </c>
    </row>
    <row r="950" spans="13:15" x14ac:dyDescent="0.25">
      <c r="M950">
        <f t="shared" si="17"/>
        <v>948</v>
      </c>
      <c r="N950">
        <v>23.407385672296783</v>
      </c>
      <c r="O950">
        <v>1</v>
      </c>
    </row>
    <row r="951" spans="13:15" x14ac:dyDescent="0.25">
      <c r="M951">
        <f t="shared" si="17"/>
        <v>949</v>
      </c>
      <c r="N951">
        <v>23.939504398038871</v>
      </c>
      <c r="O951">
        <v>1</v>
      </c>
    </row>
    <row r="952" spans="13:15" x14ac:dyDescent="0.25">
      <c r="M952">
        <f t="shared" si="17"/>
        <v>950</v>
      </c>
      <c r="N952">
        <v>26.871667220932189</v>
      </c>
      <c r="O952">
        <v>0</v>
      </c>
    </row>
    <row r="953" spans="13:15" x14ac:dyDescent="0.25">
      <c r="M953">
        <f t="shared" si="17"/>
        <v>951</v>
      </c>
      <c r="N953">
        <v>24.139904315431863</v>
      </c>
      <c r="O953">
        <v>0</v>
      </c>
    </row>
    <row r="954" spans="13:15" x14ac:dyDescent="0.25">
      <c r="M954">
        <f t="shared" si="17"/>
        <v>952</v>
      </c>
      <c r="N954">
        <v>23.76587653919924</v>
      </c>
      <c r="O954">
        <v>1</v>
      </c>
    </row>
    <row r="955" spans="13:15" x14ac:dyDescent="0.25">
      <c r="M955">
        <f t="shared" si="17"/>
        <v>953</v>
      </c>
      <c r="N955">
        <v>23.47592446092343</v>
      </c>
      <c r="O955">
        <v>1</v>
      </c>
    </row>
    <row r="956" spans="13:15" x14ac:dyDescent="0.25">
      <c r="M956">
        <f t="shared" si="17"/>
        <v>954</v>
      </c>
      <c r="N956">
        <v>23.266292314695249</v>
      </c>
      <c r="O956">
        <v>1</v>
      </c>
    </row>
    <row r="957" spans="13:15" x14ac:dyDescent="0.25">
      <c r="M957">
        <f t="shared" si="17"/>
        <v>955</v>
      </c>
      <c r="N957">
        <v>24.871634711398542</v>
      </c>
      <c r="O957">
        <v>0</v>
      </c>
    </row>
    <row r="958" spans="13:15" x14ac:dyDescent="0.25">
      <c r="M958">
        <f t="shared" si="17"/>
        <v>956</v>
      </c>
      <c r="N958">
        <v>26.6748118643299</v>
      </c>
      <c r="O958">
        <v>0</v>
      </c>
    </row>
    <row r="959" spans="13:15" x14ac:dyDescent="0.25">
      <c r="M959">
        <f t="shared" si="17"/>
        <v>957</v>
      </c>
      <c r="N959">
        <v>25.14682378720935</v>
      </c>
      <c r="O959">
        <v>0</v>
      </c>
    </row>
    <row r="960" spans="13:15" x14ac:dyDescent="0.25">
      <c r="M960">
        <f t="shared" si="17"/>
        <v>958</v>
      </c>
      <c r="N960">
        <v>22.472192025266022</v>
      </c>
      <c r="O960">
        <v>1</v>
      </c>
    </row>
    <row r="961" spans="13:15" x14ac:dyDescent="0.25">
      <c r="M961">
        <f t="shared" si="17"/>
        <v>959</v>
      </c>
      <c r="N961">
        <v>26.045645586236265</v>
      </c>
      <c r="O961">
        <v>0</v>
      </c>
    </row>
    <row r="962" spans="13:15" x14ac:dyDescent="0.25">
      <c r="M962">
        <f t="shared" si="17"/>
        <v>960</v>
      </c>
      <c r="N962">
        <v>20.855127408229887</v>
      </c>
      <c r="O962">
        <v>1</v>
      </c>
    </row>
    <row r="963" spans="13:15" x14ac:dyDescent="0.25">
      <c r="M963">
        <f t="shared" si="17"/>
        <v>961</v>
      </c>
      <c r="N963">
        <v>25.035031092594892</v>
      </c>
      <c r="O963">
        <v>0</v>
      </c>
    </row>
    <row r="964" spans="13:15" x14ac:dyDescent="0.25">
      <c r="M964">
        <f t="shared" ref="M964:M1002" si="18">M963+1</f>
        <v>962</v>
      </c>
      <c r="N964">
        <v>24.020521057159648</v>
      </c>
      <c r="O964">
        <v>0</v>
      </c>
    </row>
    <row r="965" spans="13:15" x14ac:dyDescent="0.25">
      <c r="M965">
        <f t="shared" si="18"/>
        <v>963</v>
      </c>
      <c r="N965">
        <v>23.472051724981533</v>
      </c>
      <c r="O965">
        <v>1</v>
      </c>
    </row>
    <row r="966" spans="13:15" x14ac:dyDescent="0.25">
      <c r="M966">
        <f t="shared" si="18"/>
        <v>964</v>
      </c>
      <c r="N966">
        <v>27.067219315222172</v>
      </c>
      <c r="O966">
        <v>0</v>
      </c>
    </row>
    <row r="967" spans="13:15" x14ac:dyDescent="0.25">
      <c r="M967">
        <f t="shared" si="18"/>
        <v>965</v>
      </c>
      <c r="N967">
        <v>25.435125443096201</v>
      </c>
      <c r="O967">
        <v>0</v>
      </c>
    </row>
    <row r="968" spans="13:15" x14ac:dyDescent="0.25">
      <c r="M968">
        <f t="shared" si="18"/>
        <v>966</v>
      </c>
      <c r="N968">
        <v>25.061733283525719</v>
      </c>
      <c r="O968">
        <v>0</v>
      </c>
    </row>
    <row r="969" spans="13:15" x14ac:dyDescent="0.25">
      <c r="M969">
        <f t="shared" si="18"/>
        <v>967</v>
      </c>
      <c r="N969">
        <v>24.712037741801993</v>
      </c>
      <c r="O969">
        <v>0</v>
      </c>
    </row>
    <row r="970" spans="13:15" x14ac:dyDescent="0.25">
      <c r="M970">
        <f t="shared" si="18"/>
        <v>968</v>
      </c>
      <c r="N970">
        <v>24.270152542351973</v>
      </c>
      <c r="O970">
        <v>0</v>
      </c>
    </row>
    <row r="971" spans="13:15" x14ac:dyDescent="0.25">
      <c r="M971">
        <f t="shared" si="18"/>
        <v>969</v>
      </c>
      <c r="N971">
        <v>23.800819292607784</v>
      </c>
      <c r="O971">
        <v>1</v>
      </c>
    </row>
    <row r="972" spans="13:15" x14ac:dyDescent="0.25">
      <c r="M972">
        <f t="shared" si="18"/>
        <v>970</v>
      </c>
      <c r="N972">
        <v>22.953688647340691</v>
      </c>
      <c r="O972">
        <v>1</v>
      </c>
    </row>
    <row r="973" spans="13:15" x14ac:dyDescent="0.25">
      <c r="M973">
        <f t="shared" si="18"/>
        <v>971</v>
      </c>
      <c r="N973">
        <v>21.419444699459319</v>
      </c>
      <c r="O973">
        <v>1</v>
      </c>
    </row>
    <row r="974" spans="13:15" x14ac:dyDescent="0.25">
      <c r="M974">
        <f t="shared" si="18"/>
        <v>972</v>
      </c>
      <c r="N974">
        <v>23.617990944580594</v>
      </c>
      <c r="O974">
        <v>1</v>
      </c>
    </row>
    <row r="975" spans="13:15" x14ac:dyDescent="0.25">
      <c r="M975">
        <f t="shared" si="18"/>
        <v>973</v>
      </c>
      <c r="N975">
        <v>20.942947410354336</v>
      </c>
      <c r="O975">
        <v>1</v>
      </c>
    </row>
    <row r="976" spans="13:15" x14ac:dyDescent="0.25">
      <c r="M976">
        <f t="shared" si="18"/>
        <v>974</v>
      </c>
      <c r="N976">
        <v>24.429569514149463</v>
      </c>
      <c r="O976">
        <v>0</v>
      </c>
    </row>
    <row r="977" spans="13:15" x14ac:dyDescent="0.25">
      <c r="M977">
        <f t="shared" si="18"/>
        <v>975</v>
      </c>
      <c r="N977">
        <v>24.472943501119829</v>
      </c>
      <c r="O977">
        <v>0</v>
      </c>
    </row>
    <row r="978" spans="13:15" x14ac:dyDescent="0.25">
      <c r="M978">
        <f t="shared" si="18"/>
        <v>976</v>
      </c>
      <c r="N978">
        <v>25.081209305539637</v>
      </c>
      <c r="O978">
        <v>0</v>
      </c>
    </row>
    <row r="979" spans="13:15" x14ac:dyDescent="0.25">
      <c r="M979">
        <f t="shared" si="18"/>
        <v>977</v>
      </c>
      <c r="N979">
        <v>24.293859076579295</v>
      </c>
      <c r="O979">
        <v>0</v>
      </c>
    </row>
    <row r="980" spans="13:15" x14ac:dyDescent="0.25">
      <c r="M980">
        <f t="shared" si="18"/>
        <v>978</v>
      </c>
      <c r="N980">
        <v>24.350948407615501</v>
      </c>
      <c r="O980">
        <v>0</v>
      </c>
    </row>
    <row r="981" spans="13:15" x14ac:dyDescent="0.25">
      <c r="M981">
        <f t="shared" si="18"/>
        <v>979</v>
      </c>
      <c r="N981">
        <v>24.401462403696918</v>
      </c>
      <c r="O981">
        <v>0</v>
      </c>
    </row>
    <row r="982" spans="13:15" x14ac:dyDescent="0.25">
      <c r="M982">
        <f t="shared" si="18"/>
        <v>980</v>
      </c>
      <c r="N982">
        <v>24.20514915146946</v>
      </c>
      <c r="O982">
        <v>0</v>
      </c>
    </row>
    <row r="983" spans="13:15" x14ac:dyDescent="0.25">
      <c r="M983">
        <f t="shared" si="18"/>
        <v>981</v>
      </c>
      <c r="N983">
        <v>22.986868361535272</v>
      </c>
      <c r="O983">
        <v>1</v>
      </c>
    </row>
    <row r="984" spans="13:15" x14ac:dyDescent="0.25">
      <c r="M984">
        <f t="shared" si="18"/>
        <v>982</v>
      </c>
      <c r="N984">
        <v>25.243420602126747</v>
      </c>
      <c r="O984">
        <v>0</v>
      </c>
    </row>
    <row r="985" spans="13:15" x14ac:dyDescent="0.25">
      <c r="M985">
        <f t="shared" si="18"/>
        <v>983</v>
      </c>
      <c r="N985">
        <v>23.973663733459706</v>
      </c>
      <c r="O985">
        <v>1</v>
      </c>
    </row>
    <row r="986" spans="13:15" x14ac:dyDescent="0.25">
      <c r="M986">
        <f t="shared" si="18"/>
        <v>984</v>
      </c>
      <c r="N986">
        <v>23.607553892741159</v>
      </c>
      <c r="O986">
        <v>1</v>
      </c>
    </row>
    <row r="987" spans="13:15" x14ac:dyDescent="0.25">
      <c r="M987">
        <f t="shared" si="18"/>
        <v>985</v>
      </c>
      <c r="N987">
        <v>20.372065123003399</v>
      </c>
      <c r="O987">
        <v>1</v>
      </c>
    </row>
    <row r="988" spans="13:15" x14ac:dyDescent="0.25">
      <c r="M988">
        <f t="shared" si="18"/>
        <v>986</v>
      </c>
      <c r="N988">
        <v>26.34026887212308</v>
      </c>
      <c r="O988">
        <v>0</v>
      </c>
    </row>
    <row r="989" spans="13:15" x14ac:dyDescent="0.25">
      <c r="M989">
        <f t="shared" si="18"/>
        <v>987</v>
      </c>
      <c r="N989">
        <v>24.903997231024505</v>
      </c>
      <c r="O989">
        <v>0</v>
      </c>
    </row>
    <row r="990" spans="13:15" x14ac:dyDescent="0.25">
      <c r="M990">
        <f t="shared" si="18"/>
        <v>988</v>
      </c>
      <c r="N990">
        <v>24.881405952661666</v>
      </c>
      <c r="O990">
        <v>0</v>
      </c>
    </row>
    <row r="991" spans="13:15" x14ac:dyDescent="0.25">
      <c r="M991">
        <f t="shared" si="18"/>
        <v>989</v>
      </c>
      <c r="N991">
        <v>23.773424475527897</v>
      </c>
      <c r="O991">
        <v>1</v>
      </c>
    </row>
    <row r="992" spans="13:15" x14ac:dyDescent="0.25">
      <c r="M992">
        <f t="shared" si="18"/>
        <v>990</v>
      </c>
      <c r="N992">
        <v>25.187332973031761</v>
      </c>
      <c r="O992">
        <v>0</v>
      </c>
    </row>
    <row r="993" spans="13:15" x14ac:dyDescent="0.25">
      <c r="M993">
        <f t="shared" si="18"/>
        <v>991</v>
      </c>
      <c r="N993">
        <v>25.550274492100879</v>
      </c>
      <c r="O993">
        <v>0</v>
      </c>
    </row>
    <row r="994" spans="13:15" x14ac:dyDescent="0.25">
      <c r="M994">
        <f t="shared" si="18"/>
        <v>992</v>
      </c>
      <c r="N994">
        <v>25.45324115052923</v>
      </c>
      <c r="O994">
        <v>0</v>
      </c>
    </row>
    <row r="995" spans="13:15" x14ac:dyDescent="0.25">
      <c r="M995">
        <f t="shared" si="18"/>
        <v>993</v>
      </c>
      <c r="N995">
        <v>25.624825954358109</v>
      </c>
      <c r="O995">
        <v>0</v>
      </c>
    </row>
    <row r="996" spans="13:15" x14ac:dyDescent="0.25">
      <c r="M996">
        <f t="shared" si="18"/>
        <v>994</v>
      </c>
      <c r="N996">
        <v>22.842296383642136</v>
      </c>
      <c r="O996">
        <v>1</v>
      </c>
    </row>
    <row r="997" spans="13:15" x14ac:dyDescent="0.25">
      <c r="M997">
        <f t="shared" si="18"/>
        <v>995</v>
      </c>
      <c r="N997">
        <v>24.882487849836039</v>
      </c>
      <c r="O997">
        <v>0</v>
      </c>
    </row>
    <row r="998" spans="13:15" x14ac:dyDescent="0.25">
      <c r="M998">
        <f t="shared" si="18"/>
        <v>996</v>
      </c>
      <c r="N998">
        <v>23.751797310543207</v>
      </c>
      <c r="O998">
        <v>1</v>
      </c>
    </row>
    <row r="999" spans="13:15" x14ac:dyDescent="0.25">
      <c r="M999">
        <f t="shared" si="18"/>
        <v>997</v>
      </c>
      <c r="N999">
        <v>24.020355285449689</v>
      </c>
      <c r="O999">
        <v>0</v>
      </c>
    </row>
    <row r="1000" spans="13:15" x14ac:dyDescent="0.25">
      <c r="M1000">
        <f t="shared" si="18"/>
        <v>998</v>
      </c>
      <c r="N1000">
        <v>23.556563248912443</v>
      </c>
      <c r="O1000">
        <v>1</v>
      </c>
    </row>
    <row r="1001" spans="13:15" x14ac:dyDescent="0.25">
      <c r="M1001">
        <f t="shared" si="18"/>
        <v>999</v>
      </c>
      <c r="N1001">
        <v>26.71736701218645</v>
      </c>
      <c r="O1001">
        <v>0</v>
      </c>
    </row>
    <row r="1002" spans="13:15" x14ac:dyDescent="0.25">
      <c r="M1002">
        <f t="shared" si="18"/>
        <v>1000</v>
      </c>
      <c r="N1002">
        <v>24.021315059448106</v>
      </c>
      <c r="O10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6153-8F4F-402A-9D55-541F67C2A819}">
  <dimension ref="A1:O1002"/>
  <sheetViews>
    <sheetView workbookViewId="0">
      <selection activeCell="F13" sqref="F13"/>
    </sheetView>
  </sheetViews>
  <sheetFormatPr defaultRowHeight="15" x14ac:dyDescent="0.25"/>
  <cols>
    <col min="2" max="2" width="26.5703125" customWidth="1"/>
    <col min="3" max="3" width="14.5703125" customWidth="1"/>
    <col min="4" max="4" width="19.140625" customWidth="1"/>
    <col min="7" max="7" width="14.28515625" customWidth="1"/>
    <col min="8" max="8" width="18.7109375" customWidth="1"/>
    <col min="9" max="9" width="23" customWidth="1"/>
    <col min="14" max="14" width="1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M1" t="s">
        <v>23</v>
      </c>
      <c r="N1" t="s">
        <v>22</v>
      </c>
      <c r="O1" t="s">
        <v>24</v>
      </c>
    </row>
    <row r="2" spans="1:15" x14ac:dyDescent="0.25">
      <c r="A2" t="s">
        <v>5</v>
      </c>
      <c r="C2">
        <v>1.5</v>
      </c>
      <c r="D2">
        <v>2.75</v>
      </c>
      <c r="E2">
        <v>4.25</v>
      </c>
      <c r="F2">
        <f ca="1">MAX(RAND(),RAND())</f>
        <v>0.61769437873737409</v>
      </c>
      <c r="G2">
        <f ca="1">IF(E2=C2,E2,C2+(E2-C2)*F2)</f>
        <v>3.1986595415277788</v>
      </c>
      <c r="H2">
        <v>0</v>
      </c>
      <c r="I2">
        <f ca="1">H2+G2</f>
        <v>3.1986595415277788</v>
      </c>
      <c r="N2">
        <f ca="1">I13</f>
        <v>29.969719641071364</v>
      </c>
      <c r="O2">
        <f ca="1">IF(N2&lt;=A19,1,0)</f>
        <v>0</v>
      </c>
    </row>
    <row r="3" spans="1:15" x14ac:dyDescent="0.25">
      <c r="A3" t="s">
        <v>6</v>
      </c>
      <c r="B3" t="s">
        <v>5</v>
      </c>
      <c r="C3">
        <v>3</v>
      </c>
      <c r="D3">
        <v>4</v>
      </c>
      <c r="E3">
        <v>5</v>
      </c>
      <c r="F3">
        <f t="shared" ref="F3:F13" ca="1" si="0">MAX(RAND(),RAND())</f>
        <v>0.90369726287716368</v>
      </c>
      <c r="G3">
        <f t="shared" ref="G3:G13" ca="1" si="1">IF(E3=C3,E3,C3+(E3-C3)*F3)</f>
        <v>4.8073945257543276</v>
      </c>
      <c r="H3">
        <f ca="1">I2</f>
        <v>3.1986595415277788</v>
      </c>
      <c r="I3">
        <f t="shared" ref="I3:I13" ca="1" si="2">H3+G3</f>
        <v>8.0060540672821059</v>
      </c>
      <c r="M3">
        <f>M2+1</f>
        <v>1</v>
      </c>
      <c r="N3">
        <f t="dataTable" ref="N3:O1002" dt2D="0" dtr="0" r1="J28" ca="1"/>
        <v>29.066978213587422</v>
      </c>
      <c r="O3">
        <v>0</v>
      </c>
    </row>
    <row r="4" spans="1:15" x14ac:dyDescent="0.25">
      <c r="A4" t="s">
        <v>7</v>
      </c>
      <c r="B4" t="s">
        <v>5</v>
      </c>
      <c r="C4">
        <v>2.2999999999999998</v>
      </c>
      <c r="D4">
        <v>2.2999999999999998</v>
      </c>
      <c r="E4">
        <v>2.2999999999999998</v>
      </c>
      <c r="F4">
        <f t="shared" ca="1" si="0"/>
        <v>0.49127272659053756</v>
      </c>
      <c r="G4">
        <f t="shared" si="1"/>
        <v>2.2999999999999998</v>
      </c>
      <c r="H4">
        <f ca="1">I2</f>
        <v>3.1986595415277788</v>
      </c>
      <c r="I4">
        <f t="shared" ca="1" si="2"/>
        <v>5.498659541527779</v>
      </c>
      <c r="M4">
        <f t="shared" ref="M4:M67" si="3">M3+1</f>
        <v>2</v>
      </c>
      <c r="N4">
        <v>30.327141847305683</v>
      </c>
      <c r="O4">
        <v>0</v>
      </c>
    </row>
    <row r="5" spans="1:15" x14ac:dyDescent="0.25">
      <c r="A5" t="s">
        <v>8</v>
      </c>
      <c r="B5" t="s">
        <v>6</v>
      </c>
      <c r="C5">
        <v>1</v>
      </c>
      <c r="D5">
        <v>2</v>
      </c>
      <c r="E5">
        <v>4</v>
      </c>
      <c r="F5">
        <f t="shared" ca="1" si="0"/>
        <v>0.91981348061654555</v>
      </c>
      <c r="G5">
        <f t="shared" ca="1" si="1"/>
        <v>3.7594404418496365</v>
      </c>
      <c r="H5">
        <f ca="1">I3</f>
        <v>8.0060540672821059</v>
      </c>
      <c r="I5">
        <f t="shared" ca="1" si="2"/>
        <v>11.765494509131742</v>
      </c>
      <c r="M5">
        <f t="shared" si="3"/>
        <v>3</v>
      </c>
      <c r="N5">
        <v>28.639582296471026</v>
      </c>
      <c r="O5">
        <v>0</v>
      </c>
    </row>
    <row r="6" spans="1:15" x14ac:dyDescent="0.25">
      <c r="A6" t="s">
        <v>9</v>
      </c>
      <c r="B6" t="s">
        <v>6</v>
      </c>
      <c r="C6">
        <v>5.4</v>
      </c>
      <c r="D6">
        <v>6.7</v>
      </c>
      <c r="E6">
        <v>7.6</v>
      </c>
      <c r="F6">
        <f t="shared" ca="1" si="0"/>
        <v>0.84981438207720272</v>
      </c>
      <c r="G6">
        <f t="shared" ca="1" si="1"/>
        <v>7.2695916405698462</v>
      </c>
      <c r="H6">
        <f ca="1">I3</f>
        <v>8.0060540672821059</v>
      </c>
      <c r="I6">
        <f t="shared" ca="1" si="2"/>
        <v>15.275645707851952</v>
      </c>
      <c r="M6">
        <f t="shared" si="3"/>
        <v>4</v>
      </c>
      <c r="N6">
        <v>29.365239805701783</v>
      </c>
      <c r="O6">
        <v>0</v>
      </c>
    </row>
    <row r="7" spans="1:15" x14ac:dyDescent="0.25">
      <c r="A7" t="s">
        <v>10</v>
      </c>
      <c r="B7" t="s">
        <v>7</v>
      </c>
      <c r="C7">
        <v>5</v>
      </c>
      <c r="D7">
        <v>7</v>
      </c>
      <c r="E7">
        <v>9</v>
      </c>
      <c r="F7">
        <f t="shared" ca="1" si="0"/>
        <v>0.92136142869264281</v>
      </c>
      <c r="G7">
        <f t="shared" ca="1" si="1"/>
        <v>8.6854457147705713</v>
      </c>
      <c r="H7">
        <f ca="1">I4</f>
        <v>5.498659541527779</v>
      </c>
      <c r="I7">
        <f t="shared" ca="1" si="2"/>
        <v>14.18410525629835</v>
      </c>
      <c r="M7">
        <f t="shared" si="3"/>
        <v>5</v>
      </c>
      <c r="N7">
        <v>28.454100950269705</v>
      </c>
      <c r="O7">
        <v>0</v>
      </c>
    </row>
    <row r="8" spans="1:15" x14ac:dyDescent="0.25">
      <c r="A8" t="s">
        <v>12</v>
      </c>
      <c r="B8" t="s">
        <v>7</v>
      </c>
      <c r="C8">
        <v>1.2</v>
      </c>
      <c r="D8">
        <v>2.4</v>
      </c>
      <c r="E8">
        <v>3.6</v>
      </c>
      <c r="F8">
        <f t="shared" ca="1" si="0"/>
        <v>0.56557589662017682</v>
      </c>
      <c r="G8">
        <f t="shared" ca="1" si="1"/>
        <v>2.5573821518884245</v>
      </c>
      <c r="H8">
        <f ca="1">I4</f>
        <v>5.498659541527779</v>
      </c>
      <c r="I8">
        <f t="shared" ca="1" si="2"/>
        <v>8.0560416934162031</v>
      </c>
      <c r="M8">
        <f t="shared" si="3"/>
        <v>6</v>
      </c>
      <c r="N8">
        <v>25.506058400431144</v>
      </c>
      <c r="O8">
        <v>0</v>
      </c>
    </row>
    <row r="9" spans="1:15" x14ac:dyDescent="0.25">
      <c r="A9" t="s">
        <v>14</v>
      </c>
      <c r="B9" t="s">
        <v>29</v>
      </c>
      <c r="C9">
        <v>3.1</v>
      </c>
      <c r="D9">
        <v>5.3</v>
      </c>
      <c r="E9">
        <v>7.9</v>
      </c>
      <c r="F9">
        <f t="shared" ca="1" si="0"/>
        <v>0.85888978911563096</v>
      </c>
      <c r="G9">
        <f t="shared" ca="1" si="1"/>
        <v>7.2226709877550288</v>
      </c>
      <c r="H9">
        <f ca="1">MAX(I5,I6,I7)</f>
        <v>15.275645707851952</v>
      </c>
      <c r="I9">
        <f t="shared" ca="1" si="2"/>
        <v>22.498316695606981</v>
      </c>
      <c r="M9">
        <f t="shared" si="3"/>
        <v>7</v>
      </c>
      <c r="N9">
        <v>27.153520571053129</v>
      </c>
      <c r="O9">
        <v>0</v>
      </c>
    </row>
    <row r="10" spans="1:15" x14ac:dyDescent="0.25">
      <c r="A10" t="s">
        <v>15</v>
      </c>
      <c r="B10" t="s">
        <v>30</v>
      </c>
      <c r="C10">
        <v>6</v>
      </c>
      <c r="D10">
        <v>7</v>
      </c>
      <c r="E10">
        <v>8</v>
      </c>
      <c r="F10">
        <f t="shared" ca="1" si="0"/>
        <v>0.58206553765157987</v>
      </c>
      <c r="G10">
        <f t="shared" ca="1" si="1"/>
        <v>7.1641310753031595</v>
      </c>
      <c r="H10">
        <f ca="1">MAX(I7,I8)</f>
        <v>14.18410525629835</v>
      </c>
      <c r="I10">
        <f t="shared" ca="1" si="2"/>
        <v>21.348236331601509</v>
      </c>
      <c r="M10">
        <f t="shared" si="3"/>
        <v>8</v>
      </c>
      <c r="N10">
        <v>24.919971754310811</v>
      </c>
      <c r="O10">
        <v>0</v>
      </c>
    </row>
    <row r="11" spans="1:15" x14ac:dyDescent="0.25">
      <c r="A11" t="s">
        <v>13</v>
      </c>
      <c r="B11" t="s">
        <v>31</v>
      </c>
      <c r="C11">
        <v>0.4</v>
      </c>
      <c r="D11">
        <v>0.4</v>
      </c>
      <c r="E11">
        <v>0.4</v>
      </c>
      <c r="F11">
        <f t="shared" ca="1" si="0"/>
        <v>0.16978404132138614</v>
      </c>
      <c r="G11">
        <f t="shared" si="1"/>
        <v>0.4</v>
      </c>
      <c r="H11">
        <f ca="1">MAX(I9,I10)</f>
        <v>22.498316695606981</v>
      </c>
      <c r="I11">
        <f t="shared" ca="1" si="2"/>
        <v>22.898316695606979</v>
      </c>
      <c r="M11">
        <f t="shared" si="3"/>
        <v>9</v>
      </c>
      <c r="N11">
        <v>27.324763634182617</v>
      </c>
      <c r="O11">
        <v>0</v>
      </c>
    </row>
    <row r="12" spans="1:15" x14ac:dyDescent="0.25">
      <c r="A12" t="s">
        <v>17</v>
      </c>
      <c r="B12" t="s">
        <v>15</v>
      </c>
      <c r="C12">
        <v>0.2</v>
      </c>
      <c r="D12">
        <v>0.8</v>
      </c>
      <c r="E12">
        <v>3.2</v>
      </c>
      <c r="F12">
        <f t="shared" ca="1" si="0"/>
        <v>0.8948497912447797</v>
      </c>
      <c r="G12">
        <f t="shared" ca="1" si="1"/>
        <v>2.8845493737343393</v>
      </c>
      <c r="H12">
        <f ca="1">I10</f>
        <v>21.348236331601509</v>
      </c>
      <c r="I12">
        <f t="shared" ca="1" si="2"/>
        <v>24.23278570533585</v>
      </c>
      <c r="M12">
        <f t="shared" si="3"/>
        <v>10</v>
      </c>
      <c r="N12">
        <v>25.080953967184286</v>
      </c>
      <c r="O12">
        <v>0</v>
      </c>
    </row>
    <row r="13" spans="1:15" x14ac:dyDescent="0.25">
      <c r="A13" t="s">
        <v>16</v>
      </c>
      <c r="B13" t="s">
        <v>32</v>
      </c>
      <c r="C13">
        <v>1.3</v>
      </c>
      <c r="D13">
        <v>3.5</v>
      </c>
      <c r="E13">
        <v>5.8</v>
      </c>
      <c r="F13">
        <f t="shared" ca="1" si="0"/>
        <v>0.98598531905233699</v>
      </c>
      <c r="G13">
        <f t="shared" ca="1" si="1"/>
        <v>5.7369339357355162</v>
      </c>
      <c r="H13">
        <f ca="1">MAX(I11,I12)</f>
        <v>24.23278570533585</v>
      </c>
      <c r="I13">
        <f t="shared" ca="1" si="2"/>
        <v>29.969719641071364</v>
      </c>
      <c r="M13">
        <f t="shared" si="3"/>
        <v>11</v>
      </c>
      <c r="N13">
        <v>28.7389347140425</v>
      </c>
      <c r="O13">
        <v>0</v>
      </c>
    </row>
    <row r="14" spans="1:15" x14ac:dyDescent="0.25">
      <c r="M14">
        <f t="shared" si="3"/>
        <v>12</v>
      </c>
      <c r="N14">
        <v>30.49282394132949</v>
      </c>
      <c r="O14">
        <v>0</v>
      </c>
    </row>
    <row r="15" spans="1:15" x14ac:dyDescent="0.25">
      <c r="M15">
        <f t="shared" si="3"/>
        <v>13</v>
      </c>
      <c r="N15">
        <v>26.457728284534397</v>
      </c>
      <c r="O15">
        <v>0</v>
      </c>
    </row>
    <row r="16" spans="1:15" x14ac:dyDescent="0.25">
      <c r="M16">
        <f t="shared" si="3"/>
        <v>14</v>
      </c>
      <c r="N16">
        <v>26.618473292800122</v>
      </c>
      <c r="O16">
        <v>0</v>
      </c>
    </row>
    <row r="17" spans="1:15" x14ac:dyDescent="0.25">
      <c r="M17">
        <f t="shared" si="3"/>
        <v>15</v>
      </c>
      <c r="N17">
        <v>29.63614525276401</v>
      </c>
      <c r="O17">
        <v>0</v>
      </c>
    </row>
    <row r="18" spans="1:15" x14ac:dyDescent="0.25">
      <c r="A18" s="2" t="s">
        <v>20</v>
      </c>
      <c r="B18" s="2" t="s">
        <v>25</v>
      </c>
      <c r="C18" s="2" t="s">
        <v>26</v>
      </c>
      <c r="D18" s="2" t="s">
        <v>27</v>
      </c>
      <c r="E18" s="2"/>
      <c r="F18" s="2"/>
      <c r="G18" s="2"/>
      <c r="M18">
        <f t="shared" si="3"/>
        <v>16</v>
      </c>
      <c r="N18">
        <v>29.537942605533832</v>
      </c>
      <c r="O18">
        <v>0</v>
      </c>
    </row>
    <row r="19" spans="1:15" x14ac:dyDescent="0.25">
      <c r="A19">
        <v>24</v>
      </c>
      <c r="B19">
        <f>AVERAGE(N3:N1002)</f>
        <v>27.303661981203931</v>
      </c>
      <c r="C19">
        <f>SUM(O3:O1002)</f>
        <v>26</v>
      </c>
      <c r="D19">
        <f>AVERAGE(O3:O1002)</f>
        <v>2.5999999999999999E-2</v>
      </c>
      <c r="M19">
        <f t="shared" si="3"/>
        <v>17</v>
      </c>
      <c r="N19">
        <v>29.201619653579517</v>
      </c>
      <c r="O19">
        <v>0</v>
      </c>
    </row>
    <row r="20" spans="1:15" x14ac:dyDescent="0.25">
      <c r="M20">
        <f t="shared" si="3"/>
        <v>18</v>
      </c>
      <c r="N20">
        <v>28.152076822280442</v>
      </c>
      <c r="O20">
        <v>0</v>
      </c>
    </row>
    <row r="21" spans="1:15" x14ac:dyDescent="0.25">
      <c r="M21">
        <f t="shared" si="3"/>
        <v>19</v>
      </c>
      <c r="N21">
        <v>27.174884412800143</v>
      </c>
      <c r="O21">
        <v>0</v>
      </c>
    </row>
    <row r="22" spans="1:15" x14ac:dyDescent="0.25">
      <c r="M22">
        <f t="shared" si="3"/>
        <v>20</v>
      </c>
      <c r="N22">
        <v>26.770687912090274</v>
      </c>
      <c r="O22">
        <v>0</v>
      </c>
    </row>
    <row r="23" spans="1:15" x14ac:dyDescent="0.25">
      <c r="M23">
        <f t="shared" si="3"/>
        <v>21</v>
      </c>
      <c r="N23">
        <v>27.579093337109157</v>
      </c>
      <c r="O23">
        <v>0</v>
      </c>
    </row>
    <row r="24" spans="1:15" x14ac:dyDescent="0.25">
      <c r="M24">
        <f t="shared" si="3"/>
        <v>22</v>
      </c>
      <c r="N24">
        <v>26.85200340296031</v>
      </c>
      <c r="O24">
        <v>0</v>
      </c>
    </row>
    <row r="25" spans="1:15" x14ac:dyDescent="0.25">
      <c r="M25">
        <f t="shared" si="3"/>
        <v>23</v>
      </c>
      <c r="N25">
        <v>29.87307011493186</v>
      </c>
      <c r="O25">
        <v>0</v>
      </c>
    </row>
    <row r="26" spans="1:15" x14ac:dyDescent="0.25">
      <c r="M26">
        <f t="shared" si="3"/>
        <v>24</v>
      </c>
      <c r="N26">
        <v>28.634239603109911</v>
      </c>
      <c r="O26">
        <v>0</v>
      </c>
    </row>
    <row r="27" spans="1:15" x14ac:dyDescent="0.25">
      <c r="M27">
        <f t="shared" si="3"/>
        <v>25</v>
      </c>
      <c r="N27">
        <v>27.692888630723832</v>
      </c>
      <c r="O27">
        <v>0</v>
      </c>
    </row>
    <row r="28" spans="1:15" x14ac:dyDescent="0.25">
      <c r="M28">
        <f t="shared" si="3"/>
        <v>26</v>
      </c>
      <c r="N28">
        <v>28.414474386307347</v>
      </c>
      <c r="O28">
        <v>0</v>
      </c>
    </row>
    <row r="29" spans="1:15" x14ac:dyDescent="0.25">
      <c r="M29">
        <f t="shared" si="3"/>
        <v>27</v>
      </c>
      <c r="N29">
        <v>27.605911617764288</v>
      </c>
      <c r="O29">
        <v>0</v>
      </c>
    </row>
    <row r="30" spans="1:15" x14ac:dyDescent="0.25">
      <c r="M30">
        <f t="shared" si="3"/>
        <v>28</v>
      </c>
      <c r="N30">
        <v>28.563231697966621</v>
      </c>
      <c r="O30">
        <v>0</v>
      </c>
    </row>
    <row r="31" spans="1:15" x14ac:dyDescent="0.25">
      <c r="M31">
        <f t="shared" si="3"/>
        <v>29</v>
      </c>
      <c r="N31">
        <v>25.259351962581039</v>
      </c>
      <c r="O31">
        <v>0</v>
      </c>
    </row>
    <row r="32" spans="1:15" x14ac:dyDescent="0.25">
      <c r="M32">
        <f t="shared" si="3"/>
        <v>30</v>
      </c>
      <c r="N32">
        <v>29.355106887436971</v>
      </c>
      <c r="O32">
        <v>0</v>
      </c>
    </row>
    <row r="33" spans="13:15" x14ac:dyDescent="0.25">
      <c r="M33">
        <f t="shared" si="3"/>
        <v>31</v>
      </c>
      <c r="N33">
        <v>28.620693502756225</v>
      </c>
      <c r="O33">
        <v>0</v>
      </c>
    </row>
    <row r="34" spans="13:15" x14ac:dyDescent="0.25">
      <c r="M34">
        <f t="shared" si="3"/>
        <v>32</v>
      </c>
      <c r="N34">
        <v>26.717758828659107</v>
      </c>
      <c r="O34">
        <v>0</v>
      </c>
    </row>
    <row r="35" spans="13:15" x14ac:dyDescent="0.25">
      <c r="M35">
        <f t="shared" si="3"/>
        <v>33</v>
      </c>
      <c r="N35">
        <v>26.171487132242483</v>
      </c>
      <c r="O35">
        <v>0</v>
      </c>
    </row>
    <row r="36" spans="13:15" x14ac:dyDescent="0.25">
      <c r="M36">
        <f t="shared" si="3"/>
        <v>34</v>
      </c>
      <c r="N36">
        <v>28.045617885795902</v>
      </c>
      <c r="O36">
        <v>0</v>
      </c>
    </row>
    <row r="37" spans="13:15" x14ac:dyDescent="0.25">
      <c r="M37">
        <f t="shared" si="3"/>
        <v>35</v>
      </c>
      <c r="N37">
        <v>27.242505477249896</v>
      </c>
      <c r="O37">
        <v>0</v>
      </c>
    </row>
    <row r="38" spans="13:15" x14ac:dyDescent="0.25">
      <c r="M38">
        <f t="shared" si="3"/>
        <v>36</v>
      </c>
      <c r="N38">
        <v>26.969153884632835</v>
      </c>
      <c r="O38">
        <v>0</v>
      </c>
    </row>
    <row r="39" spans="13:15" x14ac:dyDescent="0.25">
      <c r="M39">
        <f t="shared" si="3"/>
        <v>37</v>
      </c>
      <c r="N39">
        <v>28.300788779583044</v>
      </c>
      <c r="O39">
        <v>0</v>
      </c>
    </row>
    <row r="40" spans="13:15" x14ac:dyDescent="0.25">
      <c r="M40">
        <f t="shared" si="3"/>
        <v>38</v>
      </c>
      <c r="N40">
        <v>27.429242633935171</v>
      </c>
      <c r="O40">
        <v>0</v>
      </c>
    </row>
    <row r="41" spans="13:15" x14ac:dyDescent="0.25">
      <c r="M41">
        <f t="shared" si="3"/>
        <v>39</v>
      </c>
      <c r="N41">
        <v>27.462394150015935</v>
      </c>
      <c r="O41">
        <v>0</v>
      </c>
    </row>
    <row r="42" spans="13:15" x14ac:dyDescent="0.25">
      <c r="M42">
        <f t="shared" si="3"/>
        <v>40</v>
      </c>
      <c r="N42">
        <v>26.042909190965251</v>
      </c>
      <c r="O42">
        <v>0</v>
      </c>
    </row>
    <row r="43" spans="13:15" x14ac:dyDescent="0.25">
      <c r="M43">
        <f t="shared" si="3"/>
        <v>41</v>
      </c>
      <c r="N43">
        <v>28.676135508978057</v>
      </c>
      <c r="O43">
        <v>0</v>
      </c>
    </row>
    <row r="44" spans="13:15" x14ac:dyDescent="0.25">
      <c r="M44">
        <f t="shared" si="3"/>
        <v>42</v>
      </c>
      <c r="N44">
        <v>28.179905969135778</v>
      </c>
      <c r="O44">
        <v>0</v>
      </c>
    </row>
    <row r="45" spans="13:15" x14ac:dyDescent="0.25">
      <c r="M45">
        <f t="shared" si="3"/>
        <v>43</v>
      </c>
      <c r="N45">
        <v>28.862888918615017</v>
      </c>
      <c r="O45">
        <v>0</v>
      </c>
    </row>
    <row r="46" spans="13:15" x14ac:dyDescent="0.25">
      <c r="M46">
        <f t="shared" si="3"/>
        <v>44</v>
      </c>
      <c r="N46">
        <v>28.261082169423581</v>
      </c>
      <c r="O46">
        <v>0</v>
      </c>
    </row>
    <row r="47" spans="13:15" x14ac:dyDescent="0.25">
      <c r="M47">
        <f t="shared" si="3"/>
        <v>45</v>
      </c>
      <c r="N47">
        <v>29.747836655226603</v>
      </c>
      <c r="O47">
        <v>0</v>
      </c>
    </row>
    <row r="48" spans="13:15" x14ac:dyDescent="0.25">
      <c r="M48">
        <f t="shared" si="3"/>
        <v>46</v>
      </c>
      <c r="N48">
        <v>25.323015047751614</v>
      </c>
      <c r="O48">
        <v>0</v>
      </c>
    </row>
    <row r="49" spans="13:15" x14ac:dyDescent="0.25">
      <c r="M49">
        <f t="shared" si="3"/>
        <v>47</v>
      </c>
      <c r="N49">
        <v>24.046583346984832</v>
      </c>
      <c r="O49">
        <v>0</v>
      </c>
    </row>
    <row r="50" spans="13:15" x14ac:dyDescent="0.25">
      <c r="M50">
        <f t="shared" si="3"/>
        <v>48</v>
      </c>
      <c r="N50">
        <v>26.818498183268243</v>
      </c>
      <c r="O50">
        <v>0</v>
      </c>
    </row>
    <row r="51" spans="13:15" x14ac:dyDescent="0.25">
      <c r="M51">
        <f t="shared" si="3"/>
        <v>49</v>
      </c>
      <c r="N51">
        <v>24.749778101283074</v>
      </c>
      <c r="O51">
        <v>0</v>
      </c>
    </row>
    <row r="52" spans="13:15" x14ac:dyDescent="0.25">
      <c r="M52">
        <f t="shared" si="3"/>
        <v>50</v>
      </c>
      <c r="N52">
        <v>28.152035567357565</v>
      </c>
      <c r="O52">
        <v>0</v>
      </c>
    </row>
    <row r="53" spans="13:15" x14ac:dyDescent="0.25">
      <c r="M53">
        <f t="shared" si="3"/>
        <v>51</v>
      </c>
      <c r="N53">
        <v>27.967734402869311</v>
      </c>
      <c r="O53">
        <v>0</v>
      </c>
    </row>
    <row r="54" spans="13:15" x14ac:dyDescent="0.25">
      <c r="M54">
        <f t="shared" si="3"/>
        <v>52</v>
      </c>
      <c r="N54">
        <v>26.030882996528039</v>
      </c>
      <c r="O54">
        <v>0</v>
      </c>
    </row>
    <row r="55" spans="13:15" x14ac:dyDescent="0.25">
      <c r="M55">
        <f t="shared" si="3"/>
        <v>53</v>
      </c>
      <c r="N55">
        <v>25.071098370347784</v>
      </c>
      <c r="O55">
        <v>0</v>
      </c>
    </row>
    <row r="56" spans="13:15" x14ac:dyDescent="0.25">
      <c r="M56">
        <f t="shared" si="3"/>
        <v>54</v>
      </c>
      <c r="N56">
        <v>24.822002424266277</v>
      </c>
      <c r="O56">
        <v>0</v>
      </c>
    </row>
    <row r="57" spans="13:15" x14ac:dyDescent="0.25">
      <c r="M57">
        <f t="shared" si="3"/>
        <v>55</v>
      </c>
      <c r="N57">
        <v>25.30701027680573</v>
      </c>
      <c r="O57">
        <v>0</v>
      </c>
    </row>
    <row r="58" spans="13:15" x14ac:dyDescent="0.25">
      <c r="M58">
        <f t="shared" si="3"/>
        <v>56</v>
      </c>
      <c r="N58">
        <v>27.916491402446134</v>
      </c>
      <c r="O58">
        <v>0</v>
      </c>
    </row>
    <row r="59" spans="13:15" x14ac:dyDescent="0.25">
      <c r="M59">
        <f t="shared" si="3"/>
        <v>57</v>
      </c>
      <c r="N59">
        <v>29.726069255895588</v>
      </c>
      <c r="O59">
        <v>0</v>
      </c>
    </row>
    <row r="60" spans="13:15" x14ac:dyDescent="0.25">
      <c r="M60">
        <f t="shared" si="3"/>
        <v>58</v>
      </c>
      <c r="N60">
        <v>26.975379793235099</v>
      </c>
      <c r="O60">
        <v>0</v>
      </c>
    </row>
    <row r="61" spans="13:15" x14ac:dyDescent="0.25">
      <c r="M61">
        <f t="shared" si="3"/>
        <v>59</v>
      </c>
      <c r="N61">
        <v>23.024816232035093</v>
      </c>
      <c r="O61">
        <v>1</v>
      </c>
    </row>
    <row r="62" spans="13:15" x14ac:dyDescent="0.25">
      <c r="M62">
        <f t="shared" si="3"/>
        <v>60</v>
      </c>
      <c r="N62">
        <v>26.372369490602569</v>
      </c>
      <c r="O62">
        <v>0</v>
      </c>
    </row>
    <row r="63" spans="13:15" x14ac:dyDescent="0.25">
      <c r="M63">
        <f t="shared" si="3"/>
        <v>61</v>
      </c>
      <c r="N63">
        <v>28.551512912745448</v>
      </c>
      <c r="O63">
        <v>0</v>
      </c>
    </row>
    <row r="64" spans="13:15" x14ac:dyDescent="0.25">
      <c r="M64">
        <f t="shared" si="3"/>
        <v>62</v>
      </c>
      <c r="N64">
        <v>27.502021134999541</v>
      </c>
      <c r="O64">
        <v>0</v>
      </c>
    </row>
    <row r="65" spans="13:15" x14ac:dyDescent="0.25">
      <c r="M65">
        <f t="shared" si="3"/>
        <v>63</v>
      </c>
      <c r="N65">
        <v>26.044200753711568</v>
      </c>
      <c r="O65">
        <v>0</v>
      </c>
    </row>
    <row r="66" spans="13:15" x14ac:dyDescent="0.25">
      <c r="M66">
        <f t="shared" si="3"/>
        <v>64</v>
      </c>
      <c r="N66">
        <v>29.772741570181406</v>
      </c>
      <c r="O66">
        <v>0</v>
      </c>
    </row>
    <row r="67" spans="13:15" x14ac:dyDescent="0.25">
      <c r="M67">
        <f t="shared" si="3"/>
        <v>65</v>
      </c>
      <c r="N67">
        <v>25.230430086944342</v>
      </c>
      <c r="O67">
        <v>0</v>
      </c>
    </row>
    <row r="68" spans="13:15" x14ac:dyDescent="0.25">
      <c r="M68">
        <f t="shared" ref="M68:M131" si="4">M67+1</f>
        <v>66</v>
      </c>
      <c r="N68">
        <v>27.683050968508496</v>
      </c>
      <c r="O68">
        <v>0</v>
      </c>
    </row>
    <row r="69" spans="13:15" x14ac:dyDescent="0.25">
      <c r="M69">
        <f t="shared" si="4"/>
        <v>67</v>
      </c>
      <c r="N69">
        <v>26.434713325806946</v>
      </c>
      <c r="O69">
        <v>0</v>
      </c>
    </row>
    <row r="70" spans="13:15" x14ac:dyDescent="0.25">
      <c r="M70">
        <f t="shared" si="4"/>
        <v>68</v>
      </c>
      <c r="N70">
        <v>27.562919230302359</v>
      </c>
      <c r="O70">
        <v>0</v>
      </c>
    </row>
    <row r="71" spans="13:15" x14ac:dyDescent="0.25">
      <c r="M71">
        <f t="shared" si="4"/>
        <v>69</v>
      </c>
      <c r="N71">
        <v>28.1414425778948</v>
      </c>
      <c r="O71">
        <v>0</v>
      </c>
    </row>
    <row r="72" spans="13:15" x14ac:dyDescent="0.25">
      <c r="M72">
        <f t="shared" si="4"/>
        <v>70</v>
      </c>
      <c r="N72">
        <v>28.38044405443053</v>
      </c>
      <c r="O72">
        <v>0</v>
      </c>
    </row>
    <row r="73" spans="13:15" x14ac:dyDescent="0.25">
      <c r="M73">
        <f t="shared" si="4"/>
        <v>71</v>
      </c>
      <c r="N73">
        <v>24.68333723946672</v>
      </c>
      <c r="O73">
        <v>0</v>
      </c>
    </row>
    <row r="74" spans="13:15" x14ac:dyDescent="0.25">
      <c r="M74">
        <f t="shared" si="4"/>
        <v>72</v>
      </c>
      <c r="N74">
        <v>25.790600339101431</v>
      </c>
      <c r="O74">
        <v>0</v>
      </c>
    </row>
    <row r="75" spans="13:15" x14ac:dyDescent="0.25">
      <c r="M75">
        <f t="shared" si="4"/>
        <v>73</v>
      </c>
      <c r="N75">
        <v>27.335272438594028</v>
      </c>
      <c r="O75">
        <v>0</v>
      </c>
    </row>
    <row r="76" spans="13:15" x14ac:dyDescent="0.25">
      <c r="M76">
        <f t="shared" si="4"/>
        <v>74</v>
      </c>
      <c r="N76">
        <v>25.909079311191864</v>
      </c>
      <c r="O76">
        <v>0</v>
      </c>
    </row>
    <row r="77" spans="13:15" x14ac:dyDescent="0.25">
      <c r="M77">
        <f t="shared" si="4"/>
        <v>75</v>
      </c>
      <c r="N77">
        <v>27.630828175343332</v>
      </c>
      <c r="O77">
        <v>0</v>
      </c>
    </row>
    <row r="78" spans="13:15" x14ac:dyDescent="0.25">
      <c r="M78">
        <f t="shared" si="4"/>
        <v>76</v>
      </c>
      <c r="N78">
        <v>27.485667119490031</v>
      </c>
      <c r="O78">
        <v>0</v>
      </c>
    </row>
    <row r="79" spans="13:15" x14ac:dyDescent="0.25">
      <c r="M79">
        <f t="shared" si="4"/>
        <v>77</v>
      </c>
      <c r="N79">
        <v>26.135827752428437</v>
      </c>
      <c r="O79">
        <v>0</v>
      </c>
    </row>
    <row r="80" spans="13:15" x14ac:dyDescent="0.25">
      <c r="M80">
        <f t="shared" si="4"/>
        <v>78</v>
      </c>
      <c r="N80">
        <v>27.776760966507151</v>
      </c>
      <c r="O80">
        <v>0</v>
      </c>
    </row>
    <row r="81" spans="13:15" x14ac:dyDescent="0.25">
      <c r="M81">
        <f t="shared" si="4"/>
        <v>79</v>
      </c>
      <c r="N81">
        <v>25.190348073709554</v>
      </c>
      <c r="O81">
        <v>0</v>
      </c>
    </row>
    <row r="82" spans="13:15" x14ac:dyDescent="0.25">
      <c r="M82">
        <f t="shared" si="4"/>
        <v>80</v>
      </c>
      <c r="N82">
        <v>28.421233330760138</v>
      </c>
      <c r="O82">
        <v>0</v>
      </c>
    </row>
    <row r="83" spans="13:15" x14ac:dyDescent="0.25">
      <c r="M83">
        <f t="shared" si="4"/>
        <v>81</v>
      </c>
      <c r="N83">
        <v>27.339991176716573</v>
      </c>
      <c r="O83">
        <v>0</v>
      </c>
    </row>
    <row r="84" spans="13:15" x14ac:dyDescent="0.25">
      <c r="M84">
        <f t="shared" si="4"/>
        <v>82</v>
      </c>
      <c r="N84">
        <v>27.091169393870423</v>
      </c>
      <c r="O84">
        <v>0</v>
      </c>
    </row>
    <row r="85" spans="13:15" x14ac:dyDescent="0.25">
      <c r="M85">
        <f t="shared" si="4"/>
        <v>83</v>
      </c>
      <c r="N85">
        <v>30.792206502528998</v>
      </c>
      <c r="O85">
        <v>0</v>
      </c>
    </row>
    <row r="86" spans="13:15" x14ac:dyDescent="0.25">
      <c r="M86">
        <f t="shared" si="4"/>
        <v>84</v>
      </c>
      <c r="N86">
        <v>26.558256517665228</v>
      </c>
      <c r="O86">
        <v>0</v>
      </c>
    </row>
    <row r="87" spans="13:15" x14ac:dyDescent="0.25">
      <c r="M87">
        <f t="shared" si="4"/>
        <v>85</v>
      </c>
      <c r="N87">
        <v>28.924437201397016</v>
      </c>
      <c r="O87">
        <v>0</v>
      </c>
    </row>
    <row r="88" spans="13:15" x14ac:dyDescent="0.25">
      <c r="M88">
        <f t="shared" si="4"/>
        <v>86</v>
      </c>
      <c r="N88">
        <v>27.980514649272919</v>
      </c>
      <c r="O88">
        <v>0</v>
      </c>
    </row>
    <row r="89" spans="13:15" x14ac:dyDescent="0.25">
      <c r="M89">
        <f t="shared" si="4"/>
        <v>87</v>
      </c>
      <c r="N89">
        <v>27.535814679016479</v>
      </c>
      <c r="O89">
        <v>0</v>
      </c>
    </row>
    <row r="90" spans="13:15" x14ac:dyDescent="0.25">
      <c r="M90">
        <f t="shared" si="4"/>
        <v>88</v>
      </c>
      <c r="N90">
        <v>25.666484731114444</v>
      </c>
      <c r="O90">
        <v>0</v>
      </c>
    </row>
    <row r="91" spans="13:15" x14ac:dyDescent="0.25">
      <c r="M91">
        <f t="shared" si="4"/>
        <v>89</v>
      </c>
      <c r="N91">
        <v>24.143681229067429</v>
      </c>
      <c r="O91">
        <v>0</v>
      </c>
    </row>
    <row r="92" spans="13:15" x14ac:dyDescent="0.25">
      <c r="M92">
        <f t="shared" si="4"/>
        <v>90</v>
      </c>
      <c r="N92">
        <v>28.823575300397533</v>
      </c>
      <c r="O92">
        <v>0</v>
      </c>
    </row>
    <row r="93" spans="13:15" x14ac:dyDescent="0.25">
      <c r="M93">
        <f t="shared" si="4"/>
        <v>91</v>
      </c>
      <c r="N93">
        <v>26.728750515042613</v>
      </c>
      <c r="O93">
        <v>0</v>
      </c>
    </row>
    <row r="94" spans="13:15" x14ac:dyDescent="0.25">
      <c r="M94">
        <f t="shared" si="4"/>
        <v>92</v>
      </c>
      <c r="N94">
        <v>28.702969831669698</v>
      </c>
      <c r="O94">
        <v>0</v>
      </c>
    </row>
    <row r="95" spans="13:15" x14ac:dyDescent="0.25">
      <c r="M95">
        <f t="shared" si="4"/>
        <v>93</v>
      </c>
      <c r="N95">
        <v>28.634555956994308</v>
      </c>
      <c r="O95">
        <v>0</v>
      </c>
    </row>
    <row r="96" spans="13:15" x14ac:dyDescent="0.25">
      <c r="M96">
        <f t="shared" si="4"/>
        <v>94</v>
      </c>
      <c r="N96">
        <v>24.963765474586207</v>
      </c>
      <c r="O96">
        <v>0</v>
      </c>
    </row>
    <row r="97" spans="13:15" x14ac:dyDescent="0.25">
      <c r="M97">
        <f t="shared" si="4"/>
        <v>95</v>
      </c>
      <c r="N97">
        <v>29.320731210898522</v>
      </c>
      <c r="O97">
        <v>0</v>
      </c>
    </row>
    <row r="98" spans="13:15" x14ac:dyDescent="0.25">
      <c r="M98">
        <f t="shared" si="4"/>
        <v>96</v>
      </c>
      <c r="N98">
        <v>28.47335338800308</v>
      </c>
      <c r="O98">
        <v>0</v>
      </c>
    </row>
    <row r="99" spans="13:15" x14ac:dyDescent="0.25">
      <c r="M99">
        <f t="shared" si="4"/>
        <v>97</v>
      </c>
      <c r="N99">
        <v>26.075440842410934</v>
      </c>
      <c r="O99">
        <v>0</v>
      </c>
    </row>
    <row r="100" spans="13:15" x14ac:dyDescent="0.25">
      <c r="M100">
        <f t="shared" si="4"/>
        <v>98</v>
      </c>
      <c r="N100">
        <v>26.484390899867925</v>
      </c>
      <c r="O100">
        <v>0</v>
      </c>
    </row>
    <row r="101" spans="13:15" x14ac:dyDescent="0.25">
      <c r="M101">
        <f t="shared" si="4"/>
        <v>99</v>
      </c>
      <c r="N101">
        <v>29.87770083072428</v>
      </c>
      <c r="O101">
        <v>0</v>
      </c>
    </row>
    <row r="102" spans="13:15" x14ac:dyDescent="0.25">
      <c r="M102">
        <f t="shared" si="4"/>
        <v>100</v>
      </c>
      <c r="N102">
        <v>25.603483522980412</v>
      </c>
      <c r="O102">
        <v>0</v>
      </c>
    </row>
    <row r="103" spans="13:15" x14ac:dyDescent="0.25">
      <c r="M103">
        <f t="shared" si="4"/>
        <v>101</v>
      </c>
      <c r="N103">
        <v>26.924896344515574</v>
      </c>
      <c r="O103">
        <v>0</v>
      </c>
    </row>
    <row r="104" spans="13:15" x14ac:dyDescent="0.25">
      <c r="M104">
        <f t="shared" si="4"/>
        <v>102</v>
      </c>
      <c r="N104">
        <v>28.252281957865247</v>
      </c>
      <c r="O104">
        <v>0</v>
      </c>
    </row>
    <row r="105" spans="13:15" x14ac:dyDescent="0.25">
      <c r="M105">
        <f t="shared" si="4"/>
        <v>103</v>
      </c>
      <c r="N105">
        <v>26.933150137508974</v>
      </c>
      <c r="O105">
        <v>0</v>
      </c>
    </row>
    <row r="106" spans="13:15" x14ac:dyDescent="0.25">
      <c r="M106">
        <f t="shared" si="4"/>
        <v>104</v>
      </c>
      <c r="N106">
        <v>26.69613210390925</v>
      </c>
      <c r="O106">
        <v>0</v>
      </c>
    </row>
    <row r="107" spans="13:15" x14ac:dyDescent="0.25">
      <c r="M107">
        <f t="shared" si="4"/>
        <v>105</v>
      </c>
      <c r="N107">
        <v>27.514798592222</v>
      </c>
      <c r="O107">
        <v>0</v>
      </c>
    </row>
    <row r="108" spans="13:15" x14ac:dyDescent="0.25">
      <c r="M108">
        <f t="shared" si="4"/>
        <v>106</v>
      </c>
      <c r="N108">
        <v>22.768884183064269</v>
      </c>
      <c r="O108">
        <v>1</v>
      </c>
    </row>
    <row r="109" spans="13:15" x14ac:dyDescent="0.25">
      <c r="M109">
        <f t="shared" si="4"/>
        <v>107</v>
      </c>
      <c r="N109">
        <v>25.645855155556795</v>
      </c>
      <c r="O109">
        <v>0</v>
      </c>
    </row>
    <row r="110" spans="13:15" x14ac:dyDescent="0.25">
      <c r="M110">
        <f t="shared" si="4"/>
        <v>108</v>
      </c>
      <c r="N110">
        <v>26.89083421479797</v>
      </c>
      <c r="O110">
        <v>0</v>
      </c>
    </row>
    <row r="111" spans="13:15" x14ac:dyDescent="0.25">
      <c r="M111">
        <f t="shared" si="4"/>
        <v>109</v>
      </c>
      <c r="N111">
        <v>29.116545766409232</v>
      </c>
      <c r="O111">
        <v>0</v>
      </c>
    </row>
    <row r="112" spans="13:15" x14ac:dyDescent="0.25">
      <c r="M112">
        <f t="shared" si="4"/>
        <v>110</v>
      </c>
      <c r="N112">
        <v>25.855679589811594</v>
      </c>
      <c r="O112">
        <v>0</v>
      </c>
    </row>
    <row r="113" spans="13:15" x14ac:dyDescent="0.25">
      <c r="M113">
        <f t="shared" si="4"/>
        <v>111</v>
      </c>
      <c r="N113">
        <v>29.253508652814119</v>
      </c>
      <c r="O113">
        <v>0</v>
      </c>
    </row>
    <row r="114" spans="13:15" x14ac:dyDescent="0.25">
      <c r="M114">
        <f t="shared" si="4"/>
        <v>112</v>
      </c>
      <c r="N114">
        <v>27.003657816555467</v>
      </c>
      <c r="O114">
        <v>0</v>
      </c>
    </row>
    <row r="115" spans="13:15" x14ac:dyDescent="0.25">
      <c r="M115">
        <f t="shared" si="4"/>
        <v>113</v>
      </c>
      <c r="N115">
        <v>27.886419855277321</v>
      </c>
      <c r="O115">
        <v>0</v>
      </c>
    </row>
    <row r="116" spans="13:15" x14ac:dyDescent="0.25">
      <c r="M116">
        <f t="shared" si="4"/>
        <v>114</v>
      </c>
      <c r="N116">
        <v>25.800023834107868</v>
      </c>
      <c r="O116">
        <v>0</v>
      </c>
    </row>
    <row r="117" spans="13:15" x14ac:dyDescent="0.25">
      <c r="M117">
        <f t="shared" si="4"/>
        <v>115</v>
      </c>
      <c r="N117">
        <v>28.83580692891891</v>
      </c>
      <c r="O117">
        <v>0</v>
      </c>
    </row>
    <row r="118" spans="13:15" x14ac:dyDescent="0.25">
      <c r="M118">
        <f t="shared" si="4"/>
        <v>116</v>
      </c>
      <c r="N118">
        <v>27.335072556207013</v>
      </c>
      <c r="O118">
        <v>0</v>
      </c>
    </row>
    <row r="119" spans="13:15" x14ac:dyDescent="0.25">
      <c r="M119">
        <f t="shared" si="4"/>
        <v>117</v>
      </c>
      <c r="N119">
        <v>29.552026533961445</v>
      </c>
      <c r="O119">
        <v>0</v>
      </c>
    </row>
    <row r="120" spans="13:15" x14ac:dyDescent="0.25">
      <c r="M120">
        <f t="shared" si="4"/>
        <v>118</v>
      </c>
      <c r="N120">
        <v>27.210101362796429</v>
      </c>
      <c r="O120">
        <v>0</v>
      </c>
    </row>
    <row r="121" spans="13:15" x14ac:dyDescent="0.25">
      <c r="M121">
        <f t="shared" si="4"/>
        <v>119</v>
      </c>
      <c r="N121">
        <v>27.563374908675769</v>
      </c>
      <c r="O121">
        <v>0</v>
      </c>
    </row>
    <row r="122" spans="13:15" x14ac:dyDescent="0.25">
      <c r="M122">
        <f t="shared" si="4"/>
        <v>120</v>
      </c>
      <c r="N122">
        <v>29.666563432622489</v>
      </c>
      <c r="O122">
        <v>0</v>
      </c>
    </row>
    <row r="123" spans="13:15" x14ac:dyDescent="0.25">
      <c r="M123">
        <f t="shared" si="4"/>
        <v>121</v>
      </c>
      <c r="N123">
        <v>24.215365838082342</v>
      </c>
      <c r="O123">
        <v>0</v>
      </c>
    </row>
    <row r="124" spans="13:15" x14ac:dyDescent="0.25">
      <c r="M124">
        <f t="shared" si="4"/>
        <v>122</v>
      </c>
      <c r="N124">
        <v>27.942584222834132</v>
      </c>
      <c r="O124">
        <v>0</v>
      </c>
    </row>
    <row r="125" spans="13:15" x14ac:dyDescent="0.25">
      <c r="M125">
        <f t="shared" si="4"/>
        <v>123</v>
      </c>
      <c r="N125">
        <v>28.227725907470539</v>
      </c>
      <c r="O125">
        <v>0</v>
      </c>
    </row>
    <row r="126" spans="13:15" x14ac:dyDescent="0.25">
      <c r="M126">
        <f t="shared" si="4"/>
        <v>124</v>
      </c>
      <c r="N126">
        <v>27.423840673836075</v>
      </c>
      <c r="O126">
        <v>0</v>
      </c>
    </row>
    <row r="127" spans="13:15" x14ac:dyDescent="0.25">
      <c r="M127">
        <f t="shared" si="4"/>
        <v>125</v>
      </c>
      <c r="N127">
        <v>27.228591764488918</v>
      </c>
      <c r="O127">
        <v>0</v>
      </c>
    </row>
    <row r="128" spans="13:15" x14ac:dyDescent="0.25">
      <c r="M128">
        <f t="shared" si="4"/>
        <v>126</v>
      </c>
      <c r="N128">
        <v>25.646778037131948</v>
      </c>
      <c r="O128">
        <v>0</v>
      </c>
    </row>
    <row r="129" spans="13:15" x14ac:dyDescent="0.25">
      <c r="M129">
        <f t="shared" si="4"/>
        <v>127</v>
      </c>
      <c r="N129">
        <v>27.520821180935162</v>
      </c>
      <c r="O129">
        <v>0</v>
      </c>
    </row>
    <row r="130" spans="13:15" x14ac:dyDescent="0.25">
      <c r="M130">
        <f t="shared" si="4"/>
        <v>128</v>
      </c>
      <c r="N130">
        <v>26.980182151283501</v>
      </c>
      <c r="O130">
        <v>0</v>
      </c>
    </row>
    <row r="131" spans="13:15" x14ac:dyDescent="0.25">
      <c r="M131">
        <f t="shared" si="4"/>
        <v>129</v>
      </c>
      <c r="N131">
        <v>24.610722457411935</v>
      </c>
      <c r="O131">
        <v>0</v>
      </c>
    </row>
    <row r="132" spans="13:15" x14ac:dyDescent="0.25">
      <c r="M132">
        <f t="shared" ref="M132:M195" si="5">M131+1</f>
        <v>130</v>
      </c>
      <c r="N132">
        <v>28.593892168451113</v>
      </c>
      <c r="O132">
        <v>0</v>
      </c>
    </row>
    <row r="133" spans="13:15" x14ac:dyDescent="0.25">
      <c r="M133">
        <f t="shared" si="5"/>
        <v>131</v>
      </c>
      <c r="N133">
        <v>27.475029021690126</v>
      </c>
      <c r="O133">
        <v>0</v>
      </c>
    </row>
    <row r="134" spans="13:15" x14ac:dyDescent="0.25">
      <c r="M134">
        <f t="shared" si="5"/>
        <v>132</v>
      </c>
      <c r="N134">
        <v>29.703708175953025</v>
      </c>
      <c r="O134">
        <v>0</v>
      </c>
    </row>
    <row r="135" spans="13:15" x14ac:dyDescent="0.25">
      <c r="M135">
        <f t="shared" si="5"/>
        <v>133</v>
      </c>
      <c r="N135">
        <v>27.017473417410102</v>
      </c>
      <c r="O135">
        <v>0</v>
      </c>
    </row>
    <row r="136" spans="13:15" x14ac:dyDescent="0.25">
      <c r="M136">
        <f t="shared" si="5"/>
        <v>134</v>
      </c>
      <c r="N136">
        <v>28.928734035626469</v>
      </c>
      <c r="O136">
        <v>0</v>
      </c>
    </row>
    <row r="137" spans="13:15" x14ac:dyDescent="0.25">
      <c r="M137">
        <f t="shared" si="5"/>
        <v>135</v>
      </c>
      <c r="N137">
        <v>26.881722932461834</v>
      </c>
      <c r="O137">
        <v>0</v>
      </c>
    </row>
    <row r="138" spans="13:15" x14ac:dyDescent="0.25">
      <c r="M138">
        <f t="shared" si="5"/>
        <v>136</v>
      </c>
      <c r="N138">
        <v>26.866819827217071</v>
      </c>
      <c r="O138">
        <v>0</v>
      </c>
    </row>
    <row r="139" spans="13:15" x14ac:dyDescent="0.25">
      <c r="M139">
        <f t="shared" si="5"/>
        <v>137</v>
      </c>
      <c r="N139">
        <v>25.195694293913618</v>
      </c>
      <c r="O139">
        <v>0</v>
      </c>
    </row>
    <row r="140" spans="13:15" x14ac:dyDescent="0.25">
      <c r="M140">
        <f t="shared" si="5"/>
        <v>138</v>
      </c>
      <c r="N140">
        <v>25.842523183523419</v>
      </c>
      <c r="O140">
        <v>0</v>
      </c>
    </row>
    <row r="141" spans="13:15" x14ac:dyDescent="0.25">
      <c r="M141">
        <f t="shared" si="5"/>
        <v>139</v>
      </c>
      <c r="N141">
        <v>30.392014160896807</v>
      </c>
      <c r="O141">
        <v>0</v>
      </c>
    </row>
    <row r="142" spans="13:15" x14ac:dyDescent="0.25">
      <c r="M142">
        <f t="shared" si="5"/>
        <v>140</v>
      </c>
      <c r="N142">
        <v>26.38779393051038</v>
      </c>
      <c r="O142">
        <v>0</v>
      </c>
    </row>
    <row r="143" spans="13:15" x14ac:dyDescent="0.25">
      <c r="M143">
        <f t="shared" si="5"/>
        <v>141</v>
      </c>
      <c r="N143">
        <v>25.463347832867711</v>
      </c>
      <c r="O143">
        <v>0</v>
      </c>
    </row>
    <row r="144" spans="13:15" x14ac:dyDescent="0.25">
      <c r="M144">
        <f t="shared" si="5"/>
        <v>142</v>
      </c>
      <c r="N144">
        <v>27.812925817162096</v>
      </c>
      <c r="O144">
        <v>0</v>
      </c>
    </row>
    <row r="145" spans="13:15" x14ac:dyDescent="0.25">
      <c r="M145">
        <f t="shared" si="5"/>
        <v>143</v>
      </c>
      <c r="N145">
        <v>25.694198431001226</v>
      </c>
      <c r="O145">
        <v>0</v>
      </c>
    </row>
    <row r="146" spans="13:15" x14ac:dyDescent="0.25">
      <c r="M146">
        <f t="shared" si="5"/>
        <v>144</v>
      </c>
      <c r="N146">
        <v>27.527684965215716</v>
      </c>
      <c r="O146">
        <v>0</v>
      </c>
    </row>
    <row r="147" spans="13:15" x14ac:dyDescent="0.25">
      <c r="M147">
        <f t="shared" si="5"/>
        <v>145</v>
      </c>
      <c r="N147">
        <v>29.937804288975972</v>
      </c>
      <c r="O147">
        <v>0</v>
      </c>
    </row>
    <row r="148" spans="13:15" x14ac:dyDescent="0.25">
      <c r="M148">
        <f t="shared" si="5"/>
        <v>146</v>
      </c>
      <c r="N148">
        <v>27.645990282405279</v>
      </c>
      <c r="O148">
        <v>0</v>
      </c>
    </row>
    <row r="149" spans="13:15" x14ac:dyDescent="0.25">
      <c r="M149">
        <f t="shared" si="5"/>
        <v>147</v>
      </c>
      <c r="N149">
        <v>25.483802907462593</v>
      </c>
      <c r="O149">
        <v>0</v>
      </c>
    </row>
    <row r="150" spans="13:15" x14ac:dyDescent="0.25">
      <c r="M150">
        <f t="shared" si="5"/>
        <v>148</v>
      </c>
      <c r="N150">
        <v>27.647448671505991</v>
      </c>
      <c r="O150">
        <v>0</v>
      </c>
    </row>
    <row r="151" spans="13:15" x14ac:dyDescent="0.25">
      <c r="M151">
        <f t="shared" si="5"/>
        <v>149</v>
      </c>
      <c r="N151">
        <v>26.532281486193803</v>
      </c>
      <c r="O151">
        <v>0</v>
      </c>
    </row>
    <row r="152" spans="13:15" x14ac:dyDescent="0.25">
      <c r="M152">
        <f t="shared" si="5"/>
        <v>150</v>
      </c>
      <c r="N152">
        <v>29.907067595624756</v>
      </c>
      <c r="O152">
        <v>0</v>
      </c>
    </row>
    <row r="153" spans="13:15" x14ac:dyDescent="0.25">
      <c r="M153">
        <f t="shared" si="5"/>
        <v>151</v>
      </c>
      <c r="N153">
        <v>30.290629220265831</v>
      </c>
      <c r="O153">
        <v>0</v>
      </c>
    </row>
    <row r="154" spans="13:15" x14ac:dyDescent="0.25">
      <c r="M154">
        <f t="shared" si="5"/>
        <v>152</v>
      </c>
      <c r="N154">
        <v>25.662971922346383</v>
      </c>
      <c r="O154">
        <v>0</v>
      </c>
    </row>
    <row r="155" spans="13:15" x14ac:dyDescent="0.25">
      <c r="M155">
        <f t="shared" si="5"/>
        <v>153</v>
      </c>
      <c r="N155">
        <v>25.72670663741286</v>
      </c>
      <c r="O155">
        <v>0</v>
      </c>
    </row>
    <row r="156" spans="13:15" x14ac:dyDescent="0.25">
      <c r="M156">
        <f t="shared" si="5"/>
        <v>154</v>
      </c>
      <c r="N156">
        <v>27.921619087368299</v>
      </c>
      <c r="O156">
        <v>0</v>
      </c>
    </row>
    <row r="157" spans="13:15" x14ac:dyDescent="0.25">
      <c r="M157">
        <f t="shared" si="5"/>
        <v>155</v>
      </c>
      <c r="N157">
        <v>28.896873830171273</v>
      </c>
      <c r="O157">
        <v>0</v>
      </c>
    </row>
    <row r="158" spans="13:15" x14ac:dyDescent="0.25">
      <c r="M158">
        <f t="shared" si="5"/>
        <v>156</v>
      </c>
      <c r="N158">
        <v>27.050202744177046</v>
      </c>
      <c r="O158">
        <v>0</v>
      </c>
    </row>
    <row r="159" spans="13:15" x14ac:dyDescent="0.25">
      <c r="M159">
        <f t="shared" si="5"/>
        <v>157</v>
      </c>
      <c r="N159">
        <v>27.97767761863081</v>
      </c>
      <c r="O159">
        <v>0</v>
      </c>
    </row>
    <row r="160" spans="13:15" x14ac:dyDescent="0.25">
      <c r="M160">
        <f t="shared" si="5"/>
        <v>158</v>
      </c>
      <c r="N160">
        <v>26.78115519206904</v>
      </c>
      <c r="O160">
        <v>0</v>
      </c>
    </row>
    <row r="161" spans="13:15" x14ac:dyDescent="0.25">
      <c r="M161">
        <f t="shared" si="5"/>
        <v>159</v>
      </c>
      <c r="N161">
        <v>28.024625257046335</v>
      </c>
      <c r="O161">
        <v>0</v>
      </c>
    </row>
    <row r="162" spans="13:15" x14ac:dyDescent="0.25">
      <c r="M162">
        <f t="shared" si="5"/>
        <v>160</v>
      </c>
      <c r="N162">
        <v>25.517408671888909</v>
      </c>
      <c r="O162">
        <v>0</v>
      </c>
    </row>
    <row r="163" spans="13:15" x14ac:dyDescent="0.25">
      <c r="M163">
        <f t="shared" si="5"/>
        <v>161</v>
      </c>
      <c r="N163">
        <v>28.682637892552748</v>
      </c>
      <c r="O163">
        <v>0</v>
      </c>
    </row>
    <row r="164" spans="13:15" x14ac:dyDescent="0.25">
      <c r="M164">
        <f t="shared" si="5"/>
        <v>162</v>
      </c>
      <c r="N164">
        <v>30.236879156407241</v>
      </c>
      <c r="O164">
        <v>0</v>
      </c>
    </row>
    <row r="165" spans="13:15" x14ac:dyDescent="0.25">
      <c r="M165">
        <f t="shared" si="5"/>
        <v>163</v>
      </c>
      <c r="N165">
        <v>27.789075401877735</v>
      </c>
      <c r="O165">
        <v>0</v>
      </c>
    </row>
    <row r="166" spans="13:15" x14ac:dyDescent="0.25">
      <c r="M166">
        <f t="shared" si="5"/>
        <v>164</v>
      </c>
      <c r="N166">
        <v>27.020293972393112</v>
      </c>
      <c r="O166">
        <v>0</v>
      </c>
    </row>
    <row r="167" spans="13:15" x14ac:dyDescent="0.25">
      <c r="M167">
        <f t="shared" si="5"/>
        <v>165</v>
      </c>
      <c r="N167">
        <v>27.927273100811629</v>
      </c>
      <c r="O167">
        <v>0</v>
      </c>
    </row>
    <row r="168" spans="13:15" x14ac:dyDescent="0.25">
      <c r="M168">
        <f t="shared" si="5"/>
        <v>166</v>
      </c>
      <c r="N168">
        <v>25.885162742612117</v>
      </c>
      <c r="O168">
        <v>0</v>
      </c>
    </row>
    <row r="169" spans="13:15" x14ac:dyDescent="0.25">
      <c r="M169">
        <f t="shared" si="5"/>
        <v>167</v>
      </c>
      <c r="N169">
        <v>29.223179965154909</v>
      </c>
      <c r="O169">
        <v>0</v>
      </c>
    </row>
    <row r="170" spans="13:15" x14ac:dyDescent="0.25">
      <c r="M170">
        <f t="shared" si="5"/>
        <v>168</v>
      </c>
      <c r="N170">
        <v>24.759377602125578</v>
      </c>
      <c r="O170">
        <v>0</v>
      </c>
    </row>
    <row r="171" spans="13:15" x14ac:dyDescent="0.25">
      <c r="M171">
        <f t="shared" si="5"/>
        <v>169</v>
      </c>
      <c r="N171">
        <v>27.861308799509686</v>
      </c>
      <c r="O171">
        <v>0</v>
      </c>
    </row>
    <row r="172" spans="13:15" x14ac:dyDescent="0.25">
      <c r="M172">
        <f t="shared" si="5"/>
        <v>170</v>
      </c>
      <c r="N172">
        <v>26.335924826453983</v>
      </c>
      <c r="O172">
        <v>0</v>
      </c>
    </row>
    <row r="173" spans="13:15" x14ac:dyDescent="0.25">
      <c r="M173">
        <f t="shared" si="5"/>
        <v>171</v>
      </c>
      <c r="N173">
        <v>28.338903507214276</v>
      </c>
      <c r="O173">
        <v>0</v>
      </c>
    </row>
    <row r="174" spans="13:15" x14ac:dyDescent="0.25">
      <c r="M174">
        <f t="shared" si="5"/>
        <v>172</v>
      </c>
      <c r="N174">
        <v>25.5327779817319</v>
      </c>
      <c r="O174">
        <v>0</v>
      </c>
    </row>
    <row r="175" spans="13:15" x14ac:dyDescent="0.25">
      <c r="M175">
        <f t="shared" si="5"/>
        <v>173</v>
      </c>
      <c r="N175">
        <v>26.303808110096572</v>
      </c>
      <c r="O175">
        <v>0</v>
      </c>
    </row>
    <row r="176" spans="13:15" x14ac:dyDescent="0.25">
      <c r="M176">
        <f t="shared" si="5"/>
        <v>174</v>
      </c>
      <c r="N176">
        <v>26.663469834967209</v>
      </c>
      <c r="O176">
        <v>0</v>
      </c>
    </row>
    <row r="177" spans="13:15" x14ac:dyDescent="0.25">
      <c r="M177">
        <f t="shared" si="5"/>
        <v>175</v>
      </c>
      <c r="N177">
        <v>29.042154087644818</v>
      </c>
      <c r="O177">
        <v>0</v>
      </c>
    </row>
    <row r="178" spans="13:15" x14ac:dyDescent="0.25">
      <c r="M178">
        <f t="shared" si="5"/>
        <v>176</v>
      </c>
      <c r="N178">
        <v>28.235136901433933</v>
      </c>
      <c r="O178">
        <v>0</v>
      </c>
    </row>
    <row r="179" spans="13:15" x14ac:dyDescent="0.25">
      <c r="M179">
        <f t="shared" si="5"/>
        <v>177</v>
      </c>
      <c r="N179">
        <v>25.682400462214893</v>
      </c>
      <c r="O179">
        <v>0</v>
      </c>
    </row>
    <row r="180" spans="13:15" x14ac:dyDescent="0.25">
      <c r="M180">
        <f t="shared" si="5"/>
        <v>178</v>
      </c>
      <c r="N180">
        <v>29.082702858500991</v>
      </c>
      <c r="O180">
        <v>0</v>
      </c>
    </row>
    <row r="181" spans="13:15" x14ac:dyDescent="0.25">
      <c r="M181">
        <f t="shared" si="5"/>
        <v>179</v>
      </c>
      <c r="N181">
        <v>26.558193160249402</v>
      </c>
      <c r="O181">
        <v>0</v>
      </c>
    </row>
    <row r="182" spans="13:15" x14ac:dyDescent="0.25">
      <c r="M182">
        <f t="shared" si="5"/>
        <v>180</v>
      </c>
      <c r="N182">
        <v>28.876124206887852</v>
      </c>
      <c r="O182">
        <v>0</v>
      </c>
    </row>
    <row r="183" spans="13:15" x14ac:dyDescent="0.25">
      <c r="M183">
        <f t="shared" si="5"/>
        <v>181</v>
      </c>
      <c r="N183">
        <v>29.477114621291616</v>
      </c>
      <c r="O183">
        <v>0</v>
      </c>
    </row>
    <row r="184" spans="13:15" x14ac:dyDescent="0.25">
      <c r="M184">
        <f t="shared" si="5"/>
        <v>182</v>
      </c>
      <c r="N184">
        <v>28.716701761385433</v>
      </c>
      <c r="O184">
        <v>0</v>
      </c>
    </row>
    <row r="185" spans="13:15" x14ac:dyDescent="0.25">
      <c r="M185">
        <f t="shared" si="5"/>
        <v>183</v>
      </c>
      <c r="N185">
        <v>27.360243893431164</v>
      </c>
      <c r="O185">
        <v>0</v>
      </c>
    </row>
    <row r="186" spans="13:15" x14ac:dyDescent="0.25">
      <c r="M186">
        <f t="shared" si="5"/>
        <v>184</v>
      </c>
      <c r="N186">
        <v>28.46345362806013</v>
      </c>
      <c r="O186">
        <v>0</v>
      </c>
    </row>
    <row r="187" spans="13:15" x14ac:dyDescent="0.25">
      <c r="M187">
        <f t="shared" si="5"/>
        <v>185</v>
      </c>
      <c r="N187">
        <v>25.572485527419452</v>
      </c>
      <c r="O187">
        <v>0</v>
      </c>
    </row>
    <row r="188" spans="13:15" x14ac:dyDescent="0.25">
      <c r="M188">
        <f t="shared" si="5"/>
        <v>186</v>
      </c>
      <c r="N188">
        <v>28.692466675936664</v>
      </c>
      <c r="O188">
        <v>0</v>
      </c>
    </row>
    <row r="189" spans="13:15" x14ac:dyDescent="0.25">
      <c r="M189">
        <f t="shared" si="5"/>
        <v>187</v>
      </c>
      <c r="N189">
        <v>27.39553329281194</v>
      </c>
      <c r="O189">
        <v>0</v>
      </c>
    </row>
    <row r="190" spans="13:15" x14ac:dyDescent="0.25">
      <c r="M190">
        <f t="shared" si="5"/>
        <v>188</v>
      </c>
      <c r="N190">
        <v>29.122353032650349</v>
      </c>
      <c r="O190">
        <v>0</v>
      </c>
    </row>
    <row r="191" spans="13:15" x14ac:dyDescent="0.25">
      <c r="M191">
        <f t="shared" si="5"/>
        <v>189</v>
      </c>
      <c r="N191">
        <v>26.367583964856045</v>
      </c>
      <c r="O191">
        <v>0</v>
      </c>
    </row>
    <row r="192" spans="13:15" x14ac:dyDescent="0.25">
      <c r="M192">
        <f t="shared" si="5"/>
        <v>190</v>
      </c>
      <c r="N192">
        <v>23.940210321184871</v>
      </c>
      <c r="O192">
        <v>1</v>
      </c>
    </row>
    <row r="193" spans="13:15" x14ac:dyDescent="0.25">
      <c r="M193">
        <f t="shared" si="5"/>
        <v>191</v>
      </c>
      <c r="N193">
        <v>27.48204588320602</v>
      </c>
      <c r="O193">
        <v>0</v>
      </c>
    </row>
    <row r="194" spans="13:15" x14ac:dyDescent="0.25">
      <c r="M194">
        <f t="shared" si="5"/>
        <v>192</v>
      </c>
      <c r="N194">
        <v>27.999791250066526</v>
      </c>
      <c r="O194">
        <v>0</v>
      </c>
    </row>
    <row r="195" spans="13:15" x14ac:dyDescent="0.25">
      <c r="M195">
        <f t="shared" si="5"/>
        <v>193</v>
      </c>
      <c r="N195">
        <v>29.115768021222532</v>
      </c>
      <c r="O195">
        <v>0</v>
      </c>
    </row>
    <row r="196" spans="13:15" x14ac:dyDescent="0.25">
      <c r="M196">
        <f t="shared" ref="M196:M259" si="6">M195+1</f>
        <v>194</v>
      </c>
      <c r="N196">
        <v>27.413045839247427</v>
      </c>
      <c r="O196">
        <v>0</v>
      </c>
    </row>
    <row r="197" spans="13:15" x14ac:dyDescent="0.25">
      <c r="M197">
        <f t="shared" si="6"/>
        <v>195</v>
      </c>
      <c r="N197">
        <v>27.67364805574978</v>
      </c>
      <c r="O197">
        <v>0</v>
      </c>
    </row>
    <row r="198" spans="13:15" x14ac:dyDescent="0.25">
      <c r="M198">
        <f t="shared" si="6"/>
        <v>196</v>
      </c>
      <c r="N198">
        <v>27.225383302772457</v>
      </c>
      <c r="O198">
        <v>0</v>
      </c>
    </row>
    <row r="199" spans="13:15" x14ac:dyDescent="0.25">
      <c r="M199">
        <f t="shared" si="6"/>
        <v>197</v>
      </c>
      <c r="N199">
        <v>26.886952323728508</v>
      </c>
      <c r="O199">
        <v>0</v>
      </c>
    </row>
    <row r="200" spans="13:15" x14ac:dyDescent="0.25">
      <c r="M200">
        <f t="shared" si="6"/>
        <v>198</v>
      </c>
      <c r="N200">
        <v>27.349285611527719</v>
      </c>
      <c r="O200">
        <v>0</v>
      </c>
    </row>
    <row r="201" spans="13:15" x14ac:dyDescent="0.25">
      <c r="M201">
        <f t="shared" si="6"/>
        <v>199</v>
      </c>
      <c r="N201">
        <v>28.261092297996775</v>
      </c>
      <c r="O201">
        <v>0</v>
      </c>
    </row>
    <row r="202" spans="13:15" x14ac:dyDescent="0.25">
      <c r="M202">
        <f t="shared" si="6"/>
        <v>200</v>
      </c>
      <c r="N202">
        <v>28.485679719309953</v>
      </c>
      <c r="O202">
        <v>0</v>
      </c>
    </row>
    <row r="203" spans="13:15" x14ac:dyDescent="0.25">
      <c r="M203">
        <f t="shared" si="6"/>
        <v>201</v>
      </c>
      <c r="N203">
        <v>26.896475962412541</v>
      </c>
      <c r="O203">
        <v>0</v>
      </c>
    </row>
    <row r="204" spans="13:15" x14ac:dyDescent="0.25">
      <c r="M204">
        <f t="shared" si="6"/>
        <v>202</v>
      </c>
      <c r="N204">
        <v>28.076499391238659</v>
      </c>
      <c r="O204">
        <v>0</v>
      </c>
    </row>
    <row r="205" spans="13:15" x14ac:dyDescent="0.25">
      <c r="M205">
        <f t="shared" si="6"/>
        <v>203</v>
      </c>
      <c r="N205">
        <v>26.193787820316903</v>
      </c>
      <c r="O205">
        <v>0</v>
      </c>
    </row>
    <row r="206" spans="13:15" x14ac:dyDescent="0.25">
      <c r="M206">
        <f t="shared" si="6"/>
        <v>204</v>
      </c>
      <c r="N206">
        <v>27.765103363872392</v>
      </c>
      <c r="O206">
        <v>0</v>
      </c>
    </row>
    <row r="207" spans="13:15" x14ac:dyDescent="0.25">
      <c r="M207">
        <f t="shared" si="6"/>
        <v>205</v>
      </c>
      <c r="N207">
        <v>28.050297216508945</v>
      </c>
      <c r="O207">
        <v>0</v>
      </c>
    </row>
    <row r="208" spans="13:15" x14ac:dyDescent="0.25">
      <c r="M208">
        <f t="shared" si="6"/>
        <v>206</v>
      </c>
      <c r="N208">
        <v>28.480593703836238</v>
      </c>
      <c r="O208">
        <v>0</v>
      </c>
    </row>
    <row r="209" spans="13:15" x14ac:dyDescent="0.25">
      <c r="M209">
        <f t="shared" si="6"/>
        <v>207</v>
      </c>
      <c r="N209">
        <v>27.029392586441784</v>
      </c>
      <c r="O209">
        <v>0</v>
      </c>
    </row>
    <row r="210" spans="13:15" x14ac:dyDescent="0.25">
      <c r="M210">
        <f t="shared" si="6"/>
        <v>208</v>
      </c>
      <c r="N210">
        <v>27.536385743287955</v>
      </c>
      <c r="O210">
        <v>0</v>
      </c>
    </row>
    <row r="211" spans="13:15" x14ac:dyDescent="0.25">
      <c r="M211">
        <f t="shared" si="6"/>
        <v>209</v>
      </c>
      <c r="N211">
        <v>28.572696686598455</v>
      </c>
      <c r="O211">
        <v>0</v>
      </c>
    </row>
    <row r="212" spans="13:15" x14ac:dyDescent="0.25">
      <c r="M212">
        <f t="shared" si="6"/>
        <v>210</v>
      </c>
      <c r="N212">
        <v>28.993546807579605</v>
      </c>
      <c r="O212">
        <v>0</v>
      </c>
    </row>
    <row r="213" spans="13:15" x14ac:dyDescent="0.25">
      <c r="M213">
        <f t="shared" si="6"/>
        <v>211</v>
      </c>
      <c r="N213">
        <v>27.703973970019931</v>
      </c>
      <c r="O213">
        <v>0</v>
      </c>
    </row>
    <row r="214" spans="13:15" x14ac:dyDescent="0.25">
      <c r="M214">
        <f t="shared" si="6"/>
        <v>212</v>
      </c>
      <c r="N214">
        <v>25.031976343194792</v>
      </c>
      <c r="O214">
        <v>0</v>
      </c>
    </row>
    <row r="215" spans="13:15" x14ac:dyDescent="0.25">
      <c r="M215">
        <f t="shared" si="6"/>
        <v>213</v>
      </c>
      <c r="N215">
        <v>27.334773332979704</v>
      </c>
      <c r="O215">
        <v>0</v>
      </c>
    </row>
    <row r="216" spans="13:15" x14ac:dyDescent="0.25">
      <c r="M216">
        <f t="shared" si="6"/>
        <v>214</v>
      </c>
      <c r="N216">
        <v>24.220361213431431</v>
      </c>
      <c r="O216">
        <v>0</v>
      </c>
    </row>
    <row r="217" spans="13:15" x14ac:dyDescent="0.25">
      <c r="M217">
        <f t="shared" si="6"/>
        <v>215</v>
      </c>
      <c r="N217">
        <v>29.053069640846395</v>
      </c>
      <c r="O217">
        <v>0</v>
      </c>
    </row>
    <row r="218" spans="13:15" x14ac:dyDescent="0.25">
      <c r="M218">
        <f t="shared" si="6"/>
        <v>216</v>
      </c>
      <c r="N218">
        <v>29.336497219237749</v>
      </c>
      <c r="O218">
        <v>0</v>
      </c>
    </row>
    <row r="219" spans="13:15" x14ac:dyDescent="0.25">
      <c r="M219">
        <f t="shared" si="6"/>
        <v>217</v>
      </c>
      <c r="N219">
        <v>31.175841628061562</v>
      </c>
      <c r="O219">
        <v>0</v>
      </c>
    </row>
    <row r="220" spans="13:15" x14ac:dyDescent="0.25">
      <c r="M220">
        <f t="shared" si="6"/>
        <v>218</v>
      </c>
      <c r="N220">
        <v>25.538125861163721</v>
      </c>
      <c r="O220">
        <v>0</v>
      </c>
    </row>
    <row r="221" spans="13:15" x14ac:dyDescent="0.25">
      <c r="M221">
        <f t="shared" si="6"/>
        <v>219</v>
      </c>
      <c r="N221">
        <v>26.474503945594904</v>
      </c>
      <c r="O221">
        <v>0</v>
      </c>
    </row>
    <row r="222" spans="13:15" x14ac:dyDescent="0.25">
      <c r="M222">
        <f t="shared" si="6"/>
        <v>220</v>
      </c>
      <c r="N222">
        <v>28.924877543412745</v>
      </c>
      <c r="O222">
        <v>0</v>
      </c>
    </row>
    <row r="223" spans="13:15" x14ac:dyDescent="0.25">
      <c r="M223">
        <f t="shared" si="6"/>
        <v>221</v>
      </c>
      <c r="N223">
        <v>28.758428933758232</v>
      </c>
      <c r="O223">
        <v>0</v>
      </c>
    </row>
    <row r="224" spans="13:15" x14ac:dyDescent="0.25">
      <c r="M224">
        <f t="shared" si="6"/>
        <v>222</v>
      </c>
      <c r="N224">
        <v>30.458570320484643</v>
      </c>
      <c r="O224">
        <v>0</v>
      </c>
    </row>
    <row r="225" spans="13:15" x14ac:dyDescent="0.25">
      <c r="M225">
        <f t="shared" si="6"/>
        <v>223</v>
      </c>
      <c r="N225">
        <v>26.341732099671461</v>
      </c>
      <c r="O225">
        <v>0</v>
      </c>
    </row>
    <row r="226" spans="13:15" x14ac:dyDescent="0.25">
      <c r="M226">
        <f t="shared" si="6"/>
        <v>224</v>
      </c>
      <c r="N226">
        <v>25.984585439606704</v>
      </c>
      <c r="O226">
        <v>0</v>
      </c>
    </row>
    <row r="227" spans="13:15" x14ac:dyDescent="0.25">
      <c r="M227">
        <f t="shared" si="6"/>
        <v>225</v>
      </c>
      <c r="N227">
        <v>26.116062634018689</v>
      </c>
      <c r="O227">
        <v>0</v>
      </c>
    </row>
    <row r="228" spans="13:15" x14ac:dyDescent="0.25">
      <c r="M228">
        <f t="shared" si="6"/>
        <v>226</v>
      </c>
      <c r="N228">
        <v>28.458890190466736</v>
      </c>
      <c r="O228">
        <v>0</v>
      </c>
    </row>
    <row r="229" spans="13:15" x14ac:dyDescent="0.25">
      <c r="M229">
        <f t="shared" si="6"/>
        <v>227</v>
      </c>
      <c r="N229">
        <v>27.102984094202892</v>
      </c>
      <c r="O229">
        <v>0</v>
      </c>
    </row>
    <row r="230" spans="13:15" x14ac:dyDescent="0.25">
      <c r="M230">
        <f t="shared" si="6"/>
        <v>228</v>
      </c>
      <c r="N230">
        <v>26.515820078567913</v>
      </c>
      <c r="O230">
        <v>0</v>
      </c>
    </row>
    <row r="231" spans="13:15" x14ac:dyDescent="0.25">
      <c r="M231">
        <f t="shared" si="6"/>
        <v>229</v>
      </c>
      <c r="N231">
        <v>26.418114540154175</v>
      </c>
      <c r="O231">
        <v>0</v>
      </c>
    </row>
    <row r="232" spans="13:15" x14ac:dyDescent="0.25">
      <c r="M232">
        <f t="shared" si="6"/>
        <v>230</v>
      </c>
      <c r="N232">
        <v>25.983265402403074</v>
      </c>
      <c r="O232">
        <v>0</v>
      </c>
    </row>
    <row r="233" spans="13:15" x14ac:dyDescent="0.25">
      <c r="M233">
        <f t="shared" si="6"/>
        <v>231</v>
      </c>
      <c r="N233">
        <v>26.163002672775796</v>
      </c>
      <c r="O233">
        <v>0</v>
      </c>
    </row>
    <row r="234" spans="13:15" x14ac:dyDescent="0.25">
      <c r="M234">
        <f t="shared" si="6"/>
        <v>232</v>
      </c>
      <c r="N234">
        <v>26.18453106990653</v>
      </c>
      <c r="O234">
        <v>0</v>
      </c>
    </row>
    <row r="235" spans="13:15" x14ac:dyDescent="0.25">
      <c r="M235">
        <f t="shared" si="6"/>
        <v>233</v>
      </c>
      <c r="N235">
        <v>26.605310178706866</v>
      </c>
      <c r="O235">
        <v>0</v>
      </c>
    </row>
    <row r="236" spans="13:15" x14ac:dyDescent="0.25">
      <c r="M236">
        <f t="shared" si="6"/>
        <v>234</v>
      </c>
      <c r="N236">
        <v>25.085648247380551</v>
      </c>
      <c r="O236">
        <v>0</v>
      </c>
    </row>
    <row r="237" spans="13:15" x14ac:dyDescent="0.25">
      <c r="M237">
        <f t="shared" si="6"/>
        <v>235</v>
      </c>
      <c r="N237">
        <v>27.392462256543546</v>
      </c>
      <c r="O237">
        <v>0</v>
      </c>
    </row>
    <row r="238" spans="13:15" x14ac:dyDescent="0.25">
      <c r="M238">
        <f t="shared" si="6"/>
        <v>236</v>
      </c>
      <c r="N238">
        <v>25.964096486001026</v>
      </c>
      <c r="O238">
        <v>0</v>
      </c>
    </row>
    <row r="239" spans="13:15" x14ac:dyDescent="0.25">
      <c r="M239">
        <f t="shared" si="6"/>
        <v>237</v>
      </c>
      <c r="N239">
        <v>27.07428934668091</v>
      </c>
      <c r="O239">
        <v>0</v>
      </c>
    </row>
    <row r="240" spans="13:15" x14ac:dyDescent="0.25">
      <c r="M240">
        <f t="shared" si="6"/>
        <v>238</v>
      </c>
      <c r="N240">
        <v>25.913880545746682</v>
      </c>
      <c r="O240">
        <v>0</v>
      </c>
    </row>
    <row r="241" spans="13:15" x14ac:dyDescent="0.25">
      <c r="M241">
        <f t="shared" si="6"/>
        <v>239</v>
      </c>
      <c r="N241">
        <v>27.078114475352177</v>
      </c>
      <c r="O241">
        <v>0</v>
      </c>
    </row>
    <row r="242" spans="13:15" x14ac:dyDescent="0.25">
      <c r="M242">
        <f t="shared" si="6"/>
        <v>240</v>
      </c>
      <c r="N242">
        <v>25.564280694499502</v>
      </c>
      <c r="O242">
        <v>0</v>
      </c>
    </row>
    <row r="243" spans="13:15" x14ac:dyDescent="0.25">
      <c r="M243">
        <f t="shared" si="6"/>
        <v>241</v>
      </c>
      <c r="N243">
        <v>26.267476756331597</v>
      </c>
      <c r="O243">
        <v>0</v>
      </c>
    </row>
    <row r="244" spans="13:15" x14ac:dyDescent="0.25">
      <c r="M244">
        <f t="shared" si="6"/>
        <v>242</v>
      </c>
      <c r="N244">
        <v>24.962603229508616</v>
      </c>
      <c r="O244">
        <v>0</v>
      </c>
    </row>
    <row r="245" spans="13:15" x14ac:dyDescent="0.25">
      <c r="M245">
        <f t="shared" si="6"/>
        <v>243</v>
      </c>
      <c r="N245">
        <v>27.431558686465294</v>
      </c>
      <c r="O245">
        <v>0</v>
      </c>
    </row>
    <row r="246" spans="13:15" x14ac:dyDescent="0.25">
      <c r="M246">
        <f t="shared" si="6"/>
        <v>244</v>
      </c>
      <c r="N246">
        <v>27.65410710292231</v>
      </c>
      <c r="O246">
        <v>0</v>
      </c>
    </row>
    <row r="247" spans="13:15" x14ac:dyDescent="0.25">
      <c r="M247">
        <f t="shared" si="6"/>
        <v>245</v>
      </c>
      <c r="N247">
        <v>29.214434990105715</v>
      </c>
      <c r="O247">
        <v>0</v>
      </c>
    </row>
    <row r="248" spans="13:15" x14ac:dyDescent="0.25">
      <c r="M248">
        <f t="shared" si="6"/>
        <v>246</v>
      </c>
      <c r="N248">
        <v>26.964890218865602</v>
      </c>
      <c r="O248">
        <v>0</v>
      </c>
    </row>
    <row r="249" spans="13:15" x14ac:dyDescent="0.25">
      <c r="M249">
        <f t="shared" si="6"/>
        <v>247</v>
      </c>
      <c r="N249">
        <v>23.864997326891565</v>
      </c>
      <c r="O249">
        <v>1</v>
      </c>
    </row>
    <row r="250" spans="13:15" x14ac:dyDescent="0.25">
      <c r="M250">
        <f t="shared" si="6"/>
        <v>248</v>
      </c>
      <c r="N250">
        <v>27.817696689483487</v>
      </c>
      <c r="O250">
        <v>0</v>
      </c>
    </row>
    <row r="251" spans="13:15" x14ac:dyDescent="0.25">
      <c r="M251">
        <f t="shared" si="6"/>
        <v>249</v>
      </c>
      <c r="N251">
        <v>28.482520984194981</v>
      </c>
      <c r="O251">
        <v>0</v>
      </c>
    </row>
    <row r="252" spans="13:15" x14ac:dyDescent="0.25">
      <c r="M252">
        <f t="shared" si="6"/>
        <v>250</v>
      </c>
      <c r="N252">
        <v>26.521584161474657</v>
      </c>
      <c r="O252">
        <v>0</v>
      </c>
    </row>
    <row r="253" spans="13:15" x14ac:dyDescent="0.25">
      <c r="M253">
        <f t="shared" si="6"/>
        <v>251</v>
      </c>
      <c r="N253">
        <v>24.892647636718202</v>
      </c>
      <c r="O253">
        <v>0</v>
      </c>
    </row>
    <row r="254" spans="13:15" x14ac:dyDescent="0.25">
      <c r="M254">
        <f t="shared" si="6"/>
        <v>252</v>
      </c>
      <c r="N254">
        <v>31.073550965052753</v>
      </c>
      <c r="O254">
        <v>0</v>
      </c>
    </row>
    <row r="255" spans="13:15" x14ac:dyDescent="0.25">
      <c r="M255">
        <f t="shared" si="6"/>
        <v>253</v>
      </c>
      <c r="N255">
        <v>25.216244715529946</v>
      </c>
      <c r="O255">
        <v>0</v>
      </c>
    </row>
    <row r="256" spans="13:15" x14ac:dyDescent="0.25">
      <c r="M256">
        <f t="shared" si="6"/>
        <v>254</v>
      </c>
      <c r="N256">
        <v>28.827191366280342</v>
      </c>
      <c r="O256">
        <v>0</v>
      </c>
    </row>
    <row r="257" spans="13:15" x14ac:dyDescent="0.25">
      <c r="M257">
        <f t="shared" si="6"/>
        <v>255</v>
      </c>
      <c r="N257">
        <v>29.802288994898863</v>
      </c>
      <c r="O257">
        <v>0</v>
      </c>
    </row>
    <row r="258" spans="13:15" x14ac:dyDescent="0.25">
      <c r="M258">
        <f t="shared" si="6"/>
        <v>256</v>
      </c>
      <c r="N258">
        <v>26.30961411731748</v>
      </c>
      <c r="O258">
        <v>0</v>
      </c>
    </row>
    <row r="259" spans="13:15" x14ac:dyDescent="0.25">
      <c r="M259">
        <f t="shared" si="6"/>
        <v>257</v>
      </c>
      <c r="N259">
        <v>24.766985692729655</v>
      </c>
      <c r="O259">
        <v>0</v>
      </c>
    </row>
    <row r="260" spans="13:15" x14ac:dyDescent="0.25">
      <c r="M260">
        <f t="shared" ref="M260:M323" si="7">M259+1</f>
        <v>258</v>
      </c>
      <c r="N260">
        <v>27.000535897763243</v>
      </c>
      <c r="O260">
        <v>0</v>
      </c>
    </row>
    <row r="261" spans="13:15" x14ac:dyDescent="0.25">
      <c r="M261">
        <f t="shared" si="7"/>
        <v>259</v>
      </c>
      <c r="N261">
        <v>24.676667418063715</v>
      </c>
      <c r="O261">
        <v>0</v>
      </c>
    </row>
    <row r="262" spans="13:15" x14ac:dyDescent="0.25">
      <c r="M262">
        <f t="shared" si="7"/>
        <v>260</v>
      </c>
      <c r="N262">
        <v>29.652101603405331</v>
      </c>
      <c r="O262">
        <v>0</v>
      </c>
    </row>
    <row r="263" spans="13:15" x14ac:dyDescent="0.25">
      <c r="M263">
        <f t="shared" si="7"/>
        <v>261</v>
      </c>
      <c r="N263">
        <v>26.138134896991843</v>
      </c>
      <c r="O263">
        <v>0</v>
      </c>
    </row>
    <row r="264" spans="13:15" x14ac:dyDescent="0.25">
      <c r="M264">
        <f t="shared" si="7"/>
        <v>262</v>
      </c>
      <c r="N264">
        <v>28.787407157954924</v>
      </c>
      <c r="O264">
        <v>0</v>
      </c>
    </row>
    <row r="265" spans="13:15" x14ac:dyDescent="0.25">
      <c r="M265">
        <f t="shared" si="7"/>
        <v>263</v>
      </c>
      <c r="N265">
        <v>28.348380845124048</v>
      </c>
      <c r="O265">
        <v>0</v>
      </c>
    </row>
    <row r="266" spans="13:15" x14ac:dyDescent="0.25">
      <c r="M266">
        <f t="shared" si="7"/>
        <v>264</v>
      </c>
      <c r="N266">
        <v>27.555994182460537</v>
      </c>
      <c r="O266">
        <v>0</v>
      </c>
    </row>
    <row r="267" spans="13:15" x14ac:dyDescent="0.25">
      <c r="M267">
        <f t="shared" si="7"/>
        <v>265</v>
      </c>
      <c r="N267">
        <v>24.578804606882716</v>
      </c>
      <c r="O267">
        <v>0</v>
      </c>
    </row>
    <row r="268" spans="13:15" x14ac:dyDescent="0.25">
      <c r="M268">
        <f t="shared" si="7"/>
        <v>266</v>
      </c>
      <c r="N268">
        <v>29.099568094222391</v>
      </c>
      <c r="O268">
        <v>0</v>
      </c>
    </row>
    <row r="269" spans="13:15" x14ac:dyDescent="0.25">
      <c r="M269">
        <f t="shared" si="7"/>
        <v>267</v>
      </c>
      <c r="N269">
        <v>28.437530028366346</v>
      </c>
      <c r="O269">
        <v>0</v>
      </c>
    </row>
    <row r="270" spans="13:15" x14ac:dyDescent="0.25">
      <c r="M270">
        <f t="shared" si="7"/>
        <v>268</v>
      </c>
      <c r="N270">
        <v>26.751733655503021</v>
      </c>
      <c r="O270">
        <v>0</v>
      </c>
    </row>
    <row r="271" spans="13:15" x14ac:dyDescent="0.25">
      <c r="M271">
        <f t="shared" si="7"/>
        <v>269</v>
      </c>
      <c r="N271">
        <v>25.097522079684431</v>
      </c>
      <c r="O271">
        <v>0</v>
      </c>
    </row>
    <row r="272" spans="13:15" x14ac:dyDescent="0.25">
      <c r="M272">
        <f t="shared" si="7"/>
        <v>270</v>
      </c>
      <c r="N272">
        <v>23.964575313533555</v>
      </c>
      <c r="O272">
        <v>1</v>
      </c>
    </row>
    <row r="273" spans="13:15" x14ac:dyDescent="0.25">
      <c r="M273">
        <f t="shared" si="7"/>
        <v>271</v>
      </c>
      <c r="N273">
        <v>29.395922616109591</v>
      </c>
      <c r="O273">
        <v>0</v>
      </c>
    </row>
    <row r="274" spans="13:15" x14ac:dyDescent="0.25">
      <c r="M274">
        <f t="shared" si="7"/>
        <v>272</v>
      </c>
      <c r="N274">
        <v>28.863701474465479</v>
      </c>
      <c r="O274">
        <v>0</v>
      </c>
    </row>
    <row r="275" spans="13:15" x14ac:dyDescent="0.25">
      <c r="M275">
        <f t="shared" si="7"/>
        <v>273</v>
      </c>
      <c r="N275">
        <v>25.30651242778276</v>
      </c>
      <c r="O275">
        <v>0</v>
      </c>
    </row>
    <row r="276" spans="13:15" x14ac:dyDescent="0.25">
      <c r="M276">
        <f t="shared" si="7"/>
        <v>274</v>
      </c>
      <c r="N276">
        <v>27.587346809587025</v>
      </c>
      <c r="O276">
        <v>0</v>
      </c>
    </row>
    <row r="277" spans="13:15" x14ac:dyDescent="0.25">
      <c r="M277">
        <f t="shared" si="7"/>
        <v>275</v>
      </c>
      <c r="N277">
        <v>29.459895941697802</v>
      </c>
      <c r="O277">
        <v>0</v>
      </c>
    </row>
    <row r="278" spans="13:15" x14ac:dyDescent="0.25">
      <c r="M278">
        <f t="shared" si="7"/>
        <v>276</v>
      </c>
      <c r="N278">
        <v>27.329679448903292</v>
      </c>
      <c r="O278">
        <v>0</v>
      </c>
    </row>
    <row r="279" spans="13:15" x14ac:dyDescent="0.25">
      <c r="M279">
        <f t="shared" si="7"/>
        <v>277</v>
      </c>
      <c r="N279">
        <v>29.239070038430615</v>
      </c>
      <c r="O279">
        <v>0</v>
      </c>
    </row>
    <row r="280" spans="13:15" x14ac:dyDescent="0.25">
      <c r="M280">
        <f t="shared" si="7"/>
        <v>278</v>
      </c>
      <c r="N280">
        <v>25.706328310350912</v>
      </c>
      <c r="O280">
        <v>0</v>
      </c>
    </row>
    <row r="281" spans="13:15" x14ac:dyDescent="0.25">
      <c r="M281">
        <f t="shared" si="7"/>
        <v>279</v>
      </c>
      <c r="N281">
        <v>29.653991735986217</v>
      </c>
      <c r="O281">
        <v>0</v>
      </c>
    </row>
    <row r="282" spans="13:15" x14ac:dyDescent="0.25">
      <c r="M282">
        <f t="shared" si="7"/>
        <v>280</v>
      </c>
      <c r="N282">
        <v>27.085592386021638</v>
      </c>
      <c r="O282">
        <v>0</v>
      </c>
    </row>
    <row r="283" spans="13:15" x14ac:dyDescent="0.25">
      <c r="M283">
        <f t="shared" si="7"/>
        <v>281</v>
      </c>
      <c r="N283">
        <v>29.552781903033519</v>
      </c>
      <c r="O283">
        <v>0</v>
      </c>
    </row>
    <row r="284" spans="13:15" x14ac:dyDescent="0.25">
      <c r="M284">
        <f t="shared" si="7"/>
        <v>282</v>
      </c>
      <c r="N284">
        <v>27.349160624133301</v>
      </c>
      <c r="O284">
        <v>0</v>
      </c>
    </row>
    <row r="285" spans="13:15" x14ac:dyDescent="0.25">
      <c r="M285">
        <f t="shared" si="7"/>
        <v>283</v>
      </c>
      <c r="N285">
        <v>27.357413587261821</v>
      </c>
      <c r="O285">
        <v>0</v>
      </c>
    </row>
    <row r="286" spans="13:15" x14ac:dyDescent="0.25">
      <c r="M286">
        <f t="shared" si="7"/>
        <v>284</v>
      </c>
      <c r="N286">
        <v>25.428495800568427</v>
      </c>
      <c r="O286">
        <v>0</v>
      </c>
    </row>
    <row r="287" spans="13:15" x14ac:dyDescent="0.25">
      <c r="M287">
        <f t="shared" si="7"/>
        <v>285</v>
      </c>
      <c r="N287">
        <v>28.551780832828538</v>
      </c>
      <c r="O287">
        <v>0</v>
      </c>
    </row>
    <row r="288" spans="13:15" x14ac:dyDescent="0.25">
      <c r="M288">
        <f t="shared" si="7"/>
        <v>286</v>
      </c>
      <c r="N288">
        <v>30.143787782901217</v>
      </c>
      <c r="O288">
        <v>0</v>
      </c>
    </row>
    <row r="289" spans="13:15" x14ac:dyDescent="0.25">
      <c r="M289">
        <f t="shared" si="7"/>
        <v>287</v>
      </c>
      <c r="N289">
        <v>30.791583009894932</v>
      </c>
      <c r="O289">
        <v>0</v>
      </c>
    </row>
    <row r="290" spans="13:15" x14ac:dyDescent="0.25">
      <c r="M290">
        <f t="shared" si="7"/>
        <v>288</v>
      </c>
      <c r="N290">
        <v>27.866925650054966</v>
      </c>
      <c r="O290">
        <v>0</v>
      </c>
    </row>
    <row r="291" spans="13:15" x14ac:dyDescent="0.25">
      <c r="M291">
        <f t="shared" si="7"/>
        <v>289</v>
      </c>
      <c r="N291">
        <v>25.846834427297754</v>
      </c>
      <c r="O291">
        <v>0</v>
      </c>
    </row>
    <row r="292" spans="13:15" x14ac:dyDescent="0.25">
      <c r="M292">
        <f t="shared" si="7"/>
        <v>290</v>
      </c>
      <c r="N292">
        <v>29.784621248059629</v>
      </c>
      <c r="O292">
        <v>0</v>
      </c>
    </row>
    <row r="293" spans="13:15" x14ac:dyDescent="0.25">
      <c r="M293">
        <f t="shared" si="7"/>
        <v>291</v>
      </c>
      <c r="N293">
        <v>27.716333590391912</v>
      </c>
      <c r="O293">
        <v>0</v>
      </c>
    </row>
    <row r="294" spans="13:15" x14ac:dyDescent="0.25">
      <c r="M294">
        <f t="shared" si="7"/>
        <v>292</v>
      </c>
      <c r="N294">
        <v>26.214278417420545</v>
      </c>
      <c r="O294">
        <v>0</v>
      </c>
    </row>
    <row r="295" spans="13:15" x14ac:dyDescent="0.25">
      <c r="M295">
        <f t="shared" si="7"/>
        <v>293</v>
      </c>
      <c r="N295">
        <v>26.674000863991537</v>
      </c>
      <c r="O295">
        <v>0</v>
      </c>
    </row>
    <row r="296" spans="13:15" x14ac:dyDescent="0.25">
      <c r="M296">
        <f t="shared" si="7"/>
        <v>294</v>
      </c>
      <c r="N296">
        <v>27.669257944797593</v>
      </c>
      <c r="O296">
        <v>0</v>
      </c>
    </row>
    <row r="297" spans="13:15" x14ac:dyDescent="0.25">
      <c r="M297">
        <f t="shared" si="7"/>
        <v>295</v>
      </c>
      <c r="N297">
        <v>25.948623973205663</v>
      </c>
      <c r="O297">
        <v>0</v>
      </c>
    </row>
    <row r="298" spans="13:15" x14ac:dyDescent="0.25">
      <c r="M298">
        <f t="shared" si="7"/>
        <v>296</v>
      </c>
      <c r="N298">
        <v>28.173260935918528</v>
      </c>
      <c r="O298">
        <v>0</v>
      </c>
    </row>
    <row r="299" spans="13:15" x14ac:dyDescent="0.25">
      <c r="M299">
        <f t="shared" si="7"/>
        <v>297</v>
      </c>
      <c r="N299">
        <v>25.503767605333241</v>
      </c>
      <c r="O299">
        <v>0</v>
      </c>
    </row>
    <row r="300" spans="13:15" x14ac:dyDescent="0.25">
      <c r="M300">
        <f t="shared" si="7"/>
        <v>298</v>
      </c>
      <c r="N300">
        <v>28.167584092441221</v>
      </c>
      <c r="O300">
        <v>0</v>
      </c>
    </row>
    <row r="301" spans="13:15" x14ac:dyDescent="0.25">
      <c r="M301">
        <f t="shared" si="7"/>
        <v>299</v>
      </c>
      <c r="N301">
        <v>28.874186437436201</v>
      </c>
      <c r="O301">
        <v>0</v>
      </c>
    </row>
    <row r="302" spans="13:15" x14ac:dyDescent="0.25">
      <c r="M302">
        <f t="shared" si="7"/>
        <v>300</v>
      </c>
      <c r="N302">
        <v>28.682330577077497</v>
      </c>
      <c r="O302">
        <v>0</v>
      </c>
    </row>
    <row r="303" spans="13:15" x14ac:dyDescent="0.25">
      <c r="M303">
        <f t="shared" si="7"/>
        <v>301</v>
      </c>
      <c r="N303">
        <v>29.356380597032349</v>
      </c>
      <c r="O303">
        <v>0</v>
      </c>
    </row>
    <row r="304" spans="13:15" x14ac:dyDescent="0.25">
      <c r="M304">
        <f t="shared" si="7"/>
        <v>302</v>
      </c>
      <c r="N304">
        <v>29.980071655453131</v>
      </c>
      <c r="O304">
        <v>0</v>
      </c>
    </row>
    <row r="305" spans="13:15" x14ac:dyDescent="0.25">
      <c r="M305">
        <f t="shared" si="7"/>
        <v>303</v>
      </c>
      <c r="N305">
        <v>26.755943053721971</v>
      </c>
      <c r="O305">
        <v>0</v>
      </c>
    </row>
    <row r="306" spans="13:15" x14ac:dyDescent="0.25">
      <c r="M306">
        <f t="shared" si="7"/>
        <v>304</v>
      </c>
      <c r="N306">
        <v>29.081375471743609</v>
      </c>
      <c r="O306">
        <v>0</v>
      </c>
    </row>
    <row r="307" spans="13:15" x14ac:dyDescent="0.25">
      <c r="M307">
        <f t="shared" si="7"/>
        <v>305</v>
      </c>
      <c r="N307">
        <v>29.912756031967145</v>
      </c>
      <c r="O307">
        <v>0</v>
      </c>
    </row>
    <row r="308" spans="13:15" x14ac:dyDescent="0.25">
      <c r="M308">
        <f t="shared" si="7"/>
        <v>306</v>
      </c>
      <c r="N308">
        <v>26.914939952457612</v>
      </c>
      <c r="O308">
        <v>0</v>
      </c>
    </row>
    <row r="309" spans="13:15" x14ac:dyDescent="0.25">
      <c r="M309">
        <f t="shared" si="7"/>
        <v>307</v>
      </c>
      <c r="N309">
        <v>28.347830264124191</v>
      </c>
      <c r="O309">
        <v>0</v>
      </c>
    </row>
    <row r="310" spans="13:15" x14ac:dyDescent="0.25">
      <c r="M310">
        <f t="shared" si="7"/>
        <v>308</v>
      </c>
      <c r="N310">
        <v>25.883475554636075</v>
      </c>
      <c r="O310">
        <v>0</v>
      </c>
    </row>
    <row r="311" spans="13:15" x14ac:dyDescent="0.25">
      <c r="M311">
        <f t="shared" si="7"/>
        <v>309</v>
      </c>
      <c r="N311">
        <v>26.748269515390195</v>
      </c>
      <c r="O311">
        <v>0</v>
      </c>
    </row>
    <row r="312" spans="13:15" x14ac:dyDescent="0.25">
      <c r="M312">
        <f t="shared" si="7"/>
        <v>310</v>
      </c>
      <c r="N312">
        <v>31.390472441630923</v>
      </c>
      <c r="O312">
        <v>0</v>
      </c>
    </row>
    <row r="313" spans="13:15" x14ac:dyDescent="0.25">
      <c r="M313">
        <f t="shared" si="7"/>
        <v>311</v>
      </c>
      <c r="N313">
        <v>23.377174378710254</v>
      </c>
      <c r="O313">
        <v>1</v>
      </c>
    </row>
    <row r="314" spans="13:15" x14ac:dyDescent="0.25">
      <c r="M314">
        <f t="shared" si="7"/>
        <v>312</v>
      </c>
      <c r="N314">
        <v>27.990238646701986</v>
      </c>
      <c r="O314">
        <v>0</v>
      </c>
    </row>
    <row r="315" spans="13:15" x14ac:dyDescent="0.25">
      <c r="M315">
        <f t="shared" si="7"/>
        <v>313</v>
      </c>
      <c r="N315">
        <v>27.349975549740684</v>
      </c>
      <c r="O315">
        <v>0</v>
      </c>
    </row>
    <row r="316" spans="13:15" x14ac:dyDescent="0.25">
      <c r="M316">
        <f t="shared" si="7"/>
        <v>314</v>
      </c>
      <c r="N316">
        <v>26.262209161413999</v>
      </c>
      <c r="O316">
        <v>0</v>
      </c>
    </row>
    <row r="317" spans="13:15" x14ac:dyDescent="0.25">
      <c r="M317">
        <f t="shared" si="7"/>
        <v>315</v>
      </c>
      <c r="N317">
        <v>28.854635220925502</v>
      </c>
      <c r="O317">
        <v>0</v>
      </c>
    </row>
    <row r="318" spans="13:15" x14ac:dyDescent="0.25">
      <c r="M318">
        <f t="shared" si="7"/>
        <v>316</v>
      </c>
      <c r="N318">
        <v>27.122921348702917</v>
      </c>
      <c r="O318">
        <v>0</v>
      </c>
    </row>
    <row r="319" spans="13:15" x14ac:dyDescent="0.25">
      <c r="M319">
        <f t="shared" si="7"/>
        <v>317</v>
      </c>
      <c r="N319">
        <v>28.211930364911041</v>
      </c>
      <c r="O319">
        <v>0</v>
      </c>
    </row>
    <row r="320" spans="13:15" x14ac:dyDescent="0.25">
      <c r="M320">
        <f t="shared" si="7"/>
        <v>318</v>
      </c>
      <c r="N320">
        <v>28.333184117312406</v>
      </c>
      <c r="O320">
        <v>0</v>
      </c>
    </row>
    <row r="321" spans="13:15" x14ac:dyDescent="0.25">
      <c r="M321">
        <f t="shared" si="7"/>
        <v>319</v>
      </c>
      <c r="N321">
        <v>26.439512417927816</v>
      </c>
      <c r="O321">
        <v>0</v>
      </c>
    </row>
    <row r="322" spans="13:15" x14ac:dyDescent="0.25">
      <c r="M322">
        <f t="shared" si="7"/>
        <v>320</v>
      </c>
      <c r="N322">
        <v>27.96872946695364</v>
      </c>
      <c r="O322">
        <v>0</v>
      </c>
    </row>
    <row r="323" spans="13:15" x14ac:dyDescent="0.25">
      <c r="M323">
        <f t="shared" si="7"/>
        <v>321</v>
      </c>
      <c r="N323">
        <v>28.153606686035019</v>
      </c>
      <c r="O323">
        <v>0</v>
      </c>
    </row>
    <row r="324" spans="13:15" x14ac:dyDescent="0.25">
      <c r="M324">
        <f t="shared" ref="M324:M387" si="8">M323+1</f>
        <v>322</v>
      </c>
      <c r="N324">
        <v>25.085224031418118</v>
      </c>
      <c r="O324">
        <v>0</v>
      </c>
    </row>
    <row r="325" spans="13:15" x14ac:dyDescent="0.25">
      <c r="M325">
        <f t="shared" si="8"/>
        <v>323</v>
      </c>
      <c r="N325">
        <v>26.143212005551369</v>
      </c>
      <c r="O325">
        <v>0</v>
      </c>
    </row>
    <row r="326" spans="13:15" x14ac:dyDescent="0.25">
      <c r="M326">
        <f t="shared" si="8"/>
        <v>324</v>
      </c>
      <c r="N326">
        <v>27.514027604194279</v>
      </c>
      <c r="O326">
        <v>0</v>
      </c>
    </row>
    <row r="327" spans="13:15" x14ac:dyDescent="0.25">
      <c r="M327">
        <f t="shared" si="8"/>
        <v>325</v>
      </c>
      <c r="N327">
        <v>28.25823832198305</v>
      </c>
      <c r="O327">
        <v>0</v>
      </c>
    </row>
    <row r="328" spans="13:15" x14ac:dyDescent="0.25">
      <c r="M328">
        <f t="shared" si="8"/>
        <v>326</v>
      </c>
      <c r="N328">
        <v>26.958426541828565</v>
      </c>
      <c r="O328">
        <v>0</v>
      </c>
    </row>
    <row r="329" spans="13:15" x14ac:dyDescent="0.25">
      <c r="M329">
        <f t="shared" si="8"/>
        <v>327</v>
      </c>
      <c r="N329">
        <v>28.324684699687339</v>
      </c>
      <c r="O329">
        <v>0</v>
      </c>
    </row>
    <row r="330" spans="13:15" x14ac:dyDescent="0.25">
      <c r="M330">
        <f t="shared" si="8"/>
        <v>328</v>
      </c>
      <c r="N330">
        <v>24.140542371919135</v>
      </c>
      <c r="O330">
        <v>0</v>
      </c>
    </row>
    <row r="331" spans="13:15" x14ac:dyDescent="0.25">
      <c r="M331">
        <f t="shared" si="8"/>
        <v>329</v>
      </c>
      <c r="N331">
        <v>25.242500248453588</v>
      </c>
      <c r="O331">
        <v>0</v>
      </c>
    </row>
    <row r="332" spans="13:15" x14ac:dyDescent="0.25">
      <c r="M332">
        <f t="shared" si="8"/>
        <v>330</v>
      </c>
      <c r="N332">
        <v>26.683994634241486</v>
      </c>
      <c r="O332">
        <v>0</v>
      </c>
    </row>
    <row r="333" spans="13:15" x14ac:dyDescent="0.25">
      <c r="M333">
        <f t="shared" si="8"/>
        <v>331</v>
      </c>
      <c r="N333">
        <v>27.805235598496814</v>
      </c>
      <c r="O333">
        <v>0</v>
      </c>
    </row>
    <row r="334" spans="13:15" x14ac:dyDescent="0.25">
      <c r="M334">
        <f t="shared" si="8"/>
        <v>332</v>
      </c>
      <c r="N334">
        <v>30.159160925506548</v>
      </c>
      <c r="O334">
        <v>0</v>
      </c>
    </row>
    <row r="335" spans="13:15" x14ac:dyDescent="0.25">
      <c r="M335">
        <f t="shared" si="8"/>
        <v>333</v>
      </c>
      <c r="N335">
        <v>28.078611322086289</v>
      </c>
      <c r="O335">
        <v>0</v>
      </c>
    </row>
    <row r="336" spans="13:15" x14ac:dyDescent="0.25">
      <c r="M336">
        <f t="shared" si="8"/>
        <v>334</v>
      </c>
      <c r="N336">
        <v>23.145147024499884</v>
      </c>
      <c r="O336">
        <v>1</v>
      </c>
    </row>
    <row r="337" spans="13:15" x14ac:dyDescent="0.25">
      <c r="M337">
        <f t="shared" si="8"/>
        <v>335</v>
      </c>
      <c r="N337">
        <v>26.14442576141316</v>
      </c>
      <c r="O337">
        <v>0</v>
      </c>
    </row>
    <row r="338" spans="13:15" x14ac:dyDescent="0.25">
      <c r="M338">
        <f t="shared" si="8"/>
        <v>336</v>
      </c>
      <c r="N338">
        <v>25.568747683120172</v>
      </c>
      <c r="O338">
        <v>0</v>
      </c>
    </row>
    <row r="339" spans="13:15" x14ac:dyDescent="0.25">
      <c r="M339">
        <f t="shared" si="8"/>
        <v>337</v>
      </c>
      <c r="N339">
        <v>29.583416559464549</v>
      </c>
      <c r="O339">
        <v>0</v>
      </c>
    </row>
    <row r="340" spans="13:15" x14ac:dyDescent="0.25">
      <c r="M340">
        <f t="shared" si="8"/>
        <v>338</v>
      </c>
      <c r="N340">
        <v>30.163153331805862</v>
      </c>
      <c r="O340">
        <v>0</v>
      </c>
    </row>
    <row r="341" spans="13:15" x14ac:dyDescent="0.25">
      <c r="M341">
        <f t="shared" si="8"/>
        <v>339</v>
      </c>
      <c r="N341">
        <v>26.180819598366647</v>
      </c>
      <c r="O341">
        <v>0</v>
      </c>
    </row>
    <row r="342" spans="13:15" x14ac:dyDescent="0.25">
      <c r="M342">
        <f t="shared" si="8"/>
        <v>340</v>
      </c>
      <c r="N342">
        <v>27.887135705876229</v>
      </c>
      <c r="O342">
        <v>0</v>
      </c>
    </row>
    <row r="343" spans="13:15" x14ac:dyDescent="0.25">
      <c r="M343">
        <f t="shared" si="8"/>
        <v>341</v>
      </c>
      <c r="N343">
        <v>28.317323686730855</v>
      </c>
      <c r="O343">
        <v>0</v>
      </c>
    </row>
    <row r="344" spans="13:15" x14ac:dyDescent="0.25">
      <c r="M344">
        <f t="shared" si="8"/>
        <v>342</v>
      </c>
      <c r="N344">
        <v>25.445856727737727</v>
      </c>
      <c r="O344">
        <v>0</v>
      </c>
    </row>
    <row r="345" spans="13:15" x14ac:dyDescent="0.25">
      <c r="M345">
        <f t="shared" si="8"/>
        <v>343</v>
      </c>
      <c r="N345">
        <v>26.784189313202269</v>
      </c>
      <c r="O345">
        <v>0</v>
      </c>
    </row>
    <row r="346" spans="13:15" x14ac:dyDescent="0.25">
      <c r="M346">
        <f t="shared" si="8"/>
        <v>344</v>
      </c>
      <c r="N346">
        <v>24.080658670097588</v>
      </c>
      <c r="O346">
        <v>0</v>
      </c>
    </row>
    <row r="347" spans="13:15" x14ac:dyDescent="0.25">
      <c r="M347">
        <f t="shared" si="8"/>
        <v>345</v>
      </c>
      <c r="N347">
        <v>29.503979744012227</v>
      </c>
      <c r="O347">
        <v>0</v>
      </c>
    </row>
    <row r="348" spans="13:15" x14ac:dyDescent="0.25">
      <c r="M348">
        <f t="shared" si="8"/>
        <v>346</v>
      </c>
      <c r="N348">
        <v>27.711155368732211</v>
      </c>
      <c r="O348">
        <v>0</v>
      </c>
    </row>
    <row r="349" spans="13:15" x14ac:dyDescent="0.25">
      <c r="M349">
        <f t="shared" si="8"/>
        <v>347</v>
      </c>
      <c r="N349">
        <v>27.337585475309965</v>
      </c>
      <c r="O349">
        <v>0</v>
      </c>
    </row>
    <row r="350" spans="13:15" x14ac:dyDescent="0.25">
      <c r="M350">
        <f t="shared" si="8"/>
        <v>348</v>
      </c>
      <c r="N350">
        <v>25.836601958143305</v>
      </c>
      <c r="O350">
        <v>0</v>
      </c>
    </row>
    <row r="351" spans="13:15" x14ac:dyDescent="0.25">
      <c r="M351">
        <f t="shared" si="8"/>
        <v>349</v>
      </c>
      <c r="N351">
        <v>25.673794001084605</v>
      </c>
      <c r="O351">
        <v>0</v>
      </c>
    </row>
    <row r="352" spans="13:15" x14ac:dyDescent="0.25">
      <c r="M352">
        <f t="shared" si="8"/>
        <v>350</v>
      </c>
      <c r="N352">
        <v>23.977332076775369</v>
      </c>
      <c r="O352">
        <v>1</v>
      </c>
    </row>
    <row r="353" spans="13:15" x14ac:dyDescent="0.25">
      <c r="M353">
        <f t="shared" si="8"/>
        <v>351</v>
      </c>
      <c r="N353">
        <v>28.874104742876629</v>
      </c>
      <c r="O353">
        <v>0</v>
      </c>
    </row>
    <row r="354" spans="13:15" x14ac:dyDescent="0.25">
      <c r="M354">
        <f t="shared" si="8"/>
        <v>352</v>
      </c>
      <c r="N354">
        <v>27.946251619446713</v>
      </c>
      <c r="O354">
        <v>0</v>
      </c>
    </row>
    <row r="355" spans="13:15" x14ac:dyDescent="0.25">
      <c r="M355">
        <f t="shared" si="8"/>
        <v>353</v>
      </c>
      <c r="N355">
        <v>28.290912269724402</v>
      </c>
      <c r="O355">
        <v>0</v>
      </c>
    </row>
    <row r="356" spans="13:15" x14ac:dyDescent="0.25">
      <c r="M356">
        <f t="shared" si="8"/>
        <v>354</v>
      </c>
      <c r="N356">
        <v>26.90783487912681</v>
      </c>
      <c r="O356">
        <v>0</v>
      </c>
    </row>
    <row r="357" spans="13:15" x14ac:dyDescent="0.25">
      <c r="M357">
        <f t="shared" si="8"/>
        <v>355</v>
      </c>
      <c r="N357">
        <v>27.745769965524154</v>
      </c>
      <c r="O357">
        <v>0</v>
      </c>
    </row>
    <row r="358" spans="13:15" x14ac:dyDescent="0.25">
      <c r="M358">
        <f t="shared" si="8"/>
        <v>356</v>
      </c>
      <c r="N358">
        <v>25.759714002329638</v>
      </c>
      <c r="O358">
        <v>0</v>
      </c>
    </row>
    <row r="359" spans="13:15" x14ac:dyDescent="0.25">
      <c r="M359">
        <f t="shared" si="8"/>
        <v>357</v>
      </c>
      <c r="N359">
        <v>29.285393646305039</v>
      </c>
      <c r="O359">
        <v>0</v>
      </c>
    </row>
    <row r="360" spans="13:15" x14ac:dyDescent="0.25">
      <c r="M360">
        <f t="shared" si="8"/>
        <v>358</v>
      </c>
      <c r="N360">
        <v>27.005655458328405</v>
      </c>
      <c r="O360">
        <v>0</v>
      </c>
    </row>
    <row r="361" spans="13:15" x14ac:dyDescent="0.25">
      <c r="M361">
        <f t="shared" si="8"/>
        <v>359</v>
      </c>
      <c r="N361">
        <v>27.619659362488346</v>
      </c>
      <c r="O361">
        <v>0</v>
      </c>
    </row>
    <row r="362" spans="13:15" x14ac:dyDescent="0.25">
      <c r="M362">
        <f t="shared" si="8"/>
        <v>360</v>
      </c>
      <c r="N362">
        <v>29.224028361137982</v>
      </c>
      <c r="O362">
        <v>0</v>
      </c>
    </row>
    <row r="363" spans="13:15" x14ac:dyDescent="0.25">
      <c r="M363">
        <f t="shared" si="8"/>
        <v>361</v>
      </c>
      <c r="N363">
        <v>30.158232327814332</v>
      </c>
      <c r="O363">
        <v>0</v>
      </c>
    </row>
    <row r="364" spans="13:15" x14ac:dyDescent="0.25">
      <c r="M364">
        <f t="shared" si="8"/>
        <v>362</v>
      </c>
      <c r="N364">
        <v>28.136203674364314</v>
      </c>
      <c r="O364">
        <v>0</v>
      </c>
    </row>
    <row r="365" spans="13:15" x14ac:dyDescent="0.25">
      <c r="M365">
        <f t="shared" si="8"/>
        <v>363</v>
      </c>
      <c r="N365">
        <v>30.009824337001</v>
      </c>
      <c r="O365">
        <v>0</v>
      </c>
    </row>
    <row r="366" spans="13:15" x14ac:dyDescent="0.25">
      <c r="M366">
        <f t="shared" si="8"/>
        <v>364</v>
      </c>
      <c r="N366">
        <v>22.721235905941455</v>
      </c>
      <c r="O366">
        <v>1</v>
      </c>
    </row>
    <row r="367" spans="13:15" x14ac:dyDescent="0.25">
      <c r="M367">
        <f t="shared" si="8"/>
        <v>365</v>
      </c>
      <c r="N367">
        <v>27.643800644691769</v>
      </c>
      <c r="O367">
        <v>0</v>
      </c>
    </row>
    <row r="368" spans="13:15" x14ac:dyDescent="0.25">
      <c r="M368">
        <f t="shared" si="8"/>
        <v>366</v>
      </c>
      <c r="N368">
        <v>28.315294107523449</v>
      </c>
      <c r="O368">
        <v>0</v>
      </c>
    </row>
    <row r="369" spans="13:15" x14ac:dyDescent="0.25">
      <c r="M369">
        <f t="shared" si="8"/>
        <v>367</v>
      </c>
      <c r="N369">
        <v>27.63614267472073</v>
      </c>
      <c r="O369">
        <v>0</v>
      </c>
    </row>
    <row r="370" spans="13:15" x14ac:dyDescent="0.25">
      <c r="M370">
        <f t="shared" si="8"/>
        <v>368</v>
      </c>
      <c r="N370">
        <v>28.64154220516685</v>
      </c>
      <c r="O370">
        <v>0</v>
      </c>
    </row>
    <row r="371" spans="13:15" x14ac:dyDescent="0.25">
      <c r="M371">
        <f t="shared" si="8"/>
        <v>369</v>
      </c>
      <c r="N371">
        <v>30.240553237692179</v>
      </c>
      <c r="O371">
        <v>0</v>
      </c>
    </row>
    <row r="372" spans="13:15" x14ac:dyDescent="0.25">
      <c r="M372">
        <f t="shared" si="8"/>
        <v>370</v>
      </c>
      <c r="N372">
        <v>24.780700443447387</v>
      </c>
      <c r="O372">
        <v>0</v>
      </c>
    </row>
    <row r="373" spans="13:15" x14ac:dyDescent="0.25">
      <c r="M373">
        <f t="shared" si="8"/>
        <v>371</v>
      </c>
      <c r="N373">
        <v>25.674480222257454</v>
      </c>
      <c r="O373">
        <v>0</v>
      </c>
    </row>
    <row r="374" spans="13:15" x14ac:dyDescent="0.25">
      <c r="M374">
        <f t="shared" si="8"/>
        <v>372</v>
      </c>
      <c r="N374">
        <v>27.112429178972267</v>
      </c>
      <c r="O374">
        <v>0</v>
      </c>
    </row>
    <row r="375" spans="13:15" x14ac:dyDescent="0.25">
      <c r="M375">
        <f t="shared" si="8"/>
        <v>373</v>
      </c>
      <c r="N375">
        <v>27.044246764649216</v>
      </c>
      <c r="O375">
        <v>0</v>
      </c>
    </row>
    <row r="376" spans="13:15" x14ac:dyDescent="0.25">
      <c r="M376">
        <f t="shared" si="8"/>
        <v>374</v>
      </c>
      <c r="N376">
        <v>27.06516994894772</v>
      </c>
      <c r="O376">
        <v>0</v>
      </c>
    </row>
    <row r="377" spans="13:15" x14ac:dyDescent="0.25">
      <c r="M377">
        <f t="shared" si="8"/>
        <v>375</v>
      </c>
      <c r="N377">
        <v>25.021457717619022</v>
      </c>
      <c r="O377">
        <v>0</v>
      </c>
    </row>
    <row r="378" spans="13:15" x14ac:dyDescent="0.25">
      <c r="M378">
        <f t="shared" si="8"/>
        <v>376</v>
      </c>
      <c r="N378">
        <v>27.884836648016773</v>
      </c>
      <c r="O378">
        <v>0</v>
      </c>
    </row>
    <row r="379" spans="13:15" x14ac:dyDescent="0.25">
      <c r="M379">
        <f t="shared" si="8"/>
        <v>377</v>
      </c>
      <c r="N379">
        <v>25.242053348539383</v>
      </c>
      <c r="O379">
        <v>0</v>
      </c>
    </row>
    <row r="380" spans="13:15" x14ac:dyDescent="0.25">
      <c r="M380">
        <f t="shared" si="8"/>
        <v>378</v>
      </c>
      <c r="N380">
        <v>25.619985669040474</v>
      </c>
      <c r="O380">
        <v>0</v>
      </c>
    </row>
    <row r="381" spans="13:15" x14ac:dyDescent="0.25">
      <c r="M381">
        <f t="shared" si="8"/>
        <v>379</v>
      </c>
      <c r="N381">
        <v>27.455449449892875</v>
      </c>
      <c r="O381">
        <v>0</v>
      </c>
    </row>
    <row r="382" spans="13:15" x14ac:dyDescent="0.25">
      <c r="M382">
        <f t="shared" si="8"/>
        <v>380</v>
      </c>
      <c r="N382">
        <v>27.413270424788429</v>
      </c>
      <c r="O382">
        <v>0</v>
      </c>
    </row>
    <row r="383" spans="13:15" x14ac:dyDescent="0.25">
      <c r="M383">
        <f t="shared" si="8"/>
        <v>381</v>
      </c>
      <c r="N383">
        <v>27.316746341233696</v>
      </c>
      <c r="O383">
        <v>0</v>
      </c>
    </row>
    <row r="384" spans="13:15" x14ac:dyDescent="0.25">
      <c r="M384">
        <f t="shared" si="8"/>
        <v>382</v>
      </c>
      <c r="N384">
        <v>27.704948202047802</v>
      </c>
      <c r="O384">
        <v>0</v>
      </c>
    </row>
    <row r="385" spans="13:15" x14ac:dyDescent="0.25">
      <c r="M385">
        <f t="shared" si="8"/>
        <v>383</v>
      </c>
      <c r="N385">
        <v>24.794797305868823</v>
      </c>
      <c r="O385">
        <v>0</v>
      </c>
    </row>
    <row r="386" spans="13:15" x14ac:dyDescent="0.25">
      <c r="M386">
        <f t="shared" si="8"/>
        <v>384</v>
      </c>
      <c r="N386">
        <v>25.300556211970054</v>
      </c>
      <c r="O386">
        <v>0</v>
      </c>
    </row>
    <row r="387" spans="13:15" x14ac:dyDescent="0.25">
      <c r="M387">
        <f t="shared" si="8"/>
        <v>385</v>
      </c>
      <c r="N387">
        <v>26.408254489615018</v>
      </c>
      <c r="O387">
        <v>0</v>
      </c>
    </row>
    <row r="388" spans="13:15" x14ac:dyDescent="0.25">
      <c r="M388">
        <f t="shared" ref="M388:M451" si="9">M387+1</f>
        <v>386</v>
      </c>
      <c r="N388">
        <v>28.740019475262322</v>
      </c>
      <c r="O388">
        <v>0</v>
      </c>
    </row>
    <row r="389" spans="13:15" x14ac:dyDescent="0.25">
      <c r="M389">
        <f t="shared" si="9"/>
        <v>387</v>
      </c>
      <c r="N389">
        <v>30.206785179778581</v>
      </c>
      <c r="O389">
        <v>0</v>
      </c>
    </row>
    <row r="390" spans="13:15" x14ac:dyDescent="0.25">
      <c r="M390">
        <f t="shared" si="9"/>
        <v>388</v>
      </c>
      <c r="N390">
        <v>25.009852147555684</v>
      </c>
      <c r="O390">
        <v>0</v>
      </c>
    </row>
    <row r="391" spans="13:15" x14ac:dyDescent="0.25">
      <c r="M391">
        <f t="shared" si="9"/>
        <v>389</v>
      </c>
      <c r="N391">
        <v>27.912717526957618</v>
      </c>
      <c r="O391">
        <v>0</v>
      </c>
    </row>
    <row r="392" spans="13:15" x14ac:dyDescent="0.25">
      <c r="M392">
        <f t="shared" si="9"/>
        <v>390</v>
      </c>
      <c r="N392">
        <v>26.517418819281627</v>
      </c>
      <c r="O392">
        <v>0</v>
      </c>
    </row>
    <row r="393" spans="13:15" x14ac:dyDescent="0.25">
      <c r="M393">
        <f t="shared" si="9"/>
        <v>391</v>
      </c>
      <c r="N393">
        <v>27.826169493015477</v>
      </c>
      <c r="O393">
        <v>0</v>
      </c>
    </row>
    <row r="394" spans="13:15" x14ac:dyDescent="0.25">
      <c r="M394">
        <f t="shared" si="9"/>
        <v>392</v>
      </c>
      <c r="N394">
        <v>25.015041160800866</v>
      </c>
      <c r="O394">
        <v>0</v>
      </c>
    </row>
    <row r="395" spans="13:15" x14ac:dyDescent="0.25">
      <c r="M395">
        <f t="shared" si="9"/>
        <v>393</v>
      </c>
      <c r="N395">
        <v>26.790103234392934</v>
      </c>
      <c r="O395">
        <v>0</v>
      </c>
    </row>
    <row r="396" spans="13:15" x14ac:dyDescent="0.25">
      <c r="M396">
        <f t="shared" si="9"/>
        <v>394</v>
      </c>
      <c r="N396">
        <v>28.028654844859091</v>
      </c>
      <c r="O396">
        <v>0</v>
      </c>
    </row>
    <row r="397" spans="13:15" x14ac:dyDescent="0.25">
      <c r="M397">
        <f t="shared" si="9"/>
        <v>395</v>
      </c>
      <c r="N397">
        <v>27.047804693029942</v>
      </c>
      <c r="O397">
        <v>0</v>
      </c>
    </row>
    <row r="398" spans="13:15" x14ac:dyDescent="0.25">
      <c r="M398">
        <f t="shared" si="9"/>
        <v>396</v>
      </c>
      <c r="N398">
        <v>29.169998325960599</v>
      </c>
      <c r="O398">
        <v>0</v>
      </c>
    </row>
    <row r="399" spans="13:15" x14ac:dyDescent="0.25">
      <c r="M399">
        <f t="shared" si="9"/>
        <v>397</v>
      </c>
      <c r="N399">
        <v>27.824740449747598</v>
      </c>
      <c r="O399">
        <v>0</v>
      </c>
    </row>
    <row r="400" spans="13:15" x14ac:dyDescent="0.25">
      <c r="M400">
        <f t="shared" si="9"/>
        <v>398</v>
      </c>
      <c r="N400">
        <v>30.301768182361918</v>
      </c>
      <c r="O400">
        <v>0</v>
      </c>
    </row>
    <row r="401" spans="13:15" x14ac:dyDescent="0.25">
      <c r="M401">
        <f t="shared" si="9"/>
        <v>399</v>
      </c>
      <c r="N401">
        <v>27.380168861999231</v>
      </c>
      <c r="O401">
        <v>0</v>
      </c>
    </row>
    <row r="402" spans="13:15" x14ac:dyDescent="0.25">
      <c r="M402">
        <f t="shared" si="9"/>
        <v>400</v>
      </c>
      <c r="N402">
        <v>29.29067587886486</v>
      </c>
      <c r="O402">
        <v>0</v>
      </c>
    </row>
    <row r="403" spans="13:15" x14ac:dyDescent="0.25">
      <c r="M403">
        <f t="shared" si="9"/>
        <v>401</v>
      </c>
      <c r="N403">
        <v>24.204142138590406</v>
      </c>
      <c r="O403">
        <v>0</v>
      </c>
    </row>
    <row r="404" spans="13:15" x14ac:dyDescent="0.25">
      <c r="M404">
        <f t="shared" si="9"/>
        <v>402</v>
      </c>
      <c r="N404">
        <v>27.648956410961471</v>
      </c>
      <c r="O404">
        <v>0</v>
      </c>
    </row>
    <row r="405" spans="13:15" x14ac:dyDescent="0.25">
      <c r="M405">
        <f t="shared" si="9"/>
        <v>403</v>
      </c>
      <c r="N405">
        <v>27.33420102171268</v>
      </c>
      <c r="O405">
        <v>0</v>
      </c>
    </row>
    <row r="406" spans="13:15" x14ac:dyDescent="0.25">
      <c r="M406">
        <f t="shared" si="9"/>
        <v>404</v>
      </c>
      <c r="N406">
        <v>26.231976579209114</v>
      </c>
      <c r="O406">
        <v>0</v>
      </c>
    </row>
    <row r="407" spans="13:15" x14ac:dyDescent="0.25">
      <c r="M407">
        <f t="shared" si="9"/>
        <v>405</v>
      </c>
      <c r="N407">
        <v>24.137337026411128</v>
      </c>
      <c r="O407">
        <v>0</v>
      </c>
    </row>
    <row r="408" spans="13:15" x14ac:dyDescent="0.25">
      <c r="M408">
        <f t="shared" si="9"/>
        <v>406</v>
      </c>
      <c r="N408">
        <v>28.46785417503807</v>
      </c>
      <c r="O408">
        <v>0</v>
      </c>
    </row>
    <row r="409" spans="13:15" x14ac:dyDescent="0.25">
      <c r="M409">
        <f t="shared" si="9"/>
        <v>407</v>
      </c>
      <c r="N409">
        <v>27.04787839199669</v>
      </c>
      <c r="O409">
        <v>0</v>
      </c>
    </row>
    <row r="410" spans="13:15" x14ac:dyDescent="0.25">
      <c r="M410">
        <f t="shared" si="9"/>
        <v>408</v>
      </c>
      <c r="N410">
        <v>24.021030139862852</v>
      </c>
      <c r="O410">
        <v>0</v>
      </c>
    </row>
    <row r="411" spans="13:15" x14ac:dyDescent="0.25">
      <c r="M411">
        <f t="shared" si="9"/>
        <v>409</v>
      </c>
      <c r="N411">
        <v>26.570340671870326</v>
      </c>
      <c r="O411">
        <v>0</v>
      </c>
    </row>
    <row r="412" spans="13:15" x14ac:dyDescent="0.25">
      <c r="M412">
        <f t="shared" si="9"/>
        <v>410</v>
      </c>
      <c r="N412">
        <v>24.273769979302784</v>
      </c>
      <c r="O412">
        <v>0</v>
      </c>
    </row>
    <row r="413" spans="13:15" x14ac:dyDescent="0.25">
      <c r="M413">
        <f t="shared" si="9"/>
        <v>411</v>
      </c>
      <c r="N413">
        <v>28.243515296717288</v>
      </c>
      <c r="O413">
        <v>0</v>
      </c>
    </row>
    <row r="414" spans="13:15" x14ac:dyDescent="0.25">
      <c r="M414">
        <f t="shared" si="9"/>
        <v>412</v>
      </c>
      <c r="N414">
        <v>27.513623681141357</v>
      </c>
      <c r="O414">
        <v>0</v>
      </c>
    </row>
    <row r="415" spans="13:15" x14ac:dyDescent="0.25">
      <c r="M415">
        <f t="shared" si="9"/>
        <v>413</v>
      </c>
      <c r="N415">
        <v>27.830954812886553</v>
      </c>
      <c r="O415">
        <v>0</v>
      </c>
    </row>
    <row r="416" spans="13:15" x14ac:dyDescent="0.25">
      <c r="M416">
        <f t="shared" si="9"/>
        <v>414</v>
      </c>
      <c r="N416">
        <v>28.629774538831949</v>
      </c>
      <c r="O416">
        <v>0</v>
      </c>
    </row>
    <row r="417" spans="13:15" x14ac:dyDescent="0.25">
      <c r="M417">
        <f t="shared" si="9"/>
        <v>415</v>
      </c>
      <c r="N417">
        <v>24.141803200294461</v>
      </c>
      <c r="O417">
        <v>0</v>
      </c>
    </row>
    <row r="418" spans="13:15" x14ac:dyDescent="0.25">
      <c r="M418">
        <f t="shared" si="9"/>
        <v>416</v>
      </c>
      <c r="N418">
        <v>26.579555118814454</v>
      </c>
      <c r="O418">
        <v>0</v>
      </c>
    </row>
    <row r="419" spans="13:15" x14ac:dyDescent="0.25">
      <c r="M419">
        <f t="shared" si="9"/>
        <v>417</v>
      </c>
      <c r="N419">
        <v>25.417988961620466</v>
      </c>
      <c r="O419">
        <v>0</v>
      </c>
    </row>
    <row r="420" spans="13:15" x14ac:dyDescent="0.25">
      <c r="M420">
        <f t="shared" si="9"/>
        <v>418</v>
      </c>
      <c r="N420">
        <v>28.510194092926625</v>
      </c>
      <c r="O420">
        <v>0</v>
      </c>
    </row>
    <row r="421" spans="13:15" x14ac:dyDescent="0.25">
      <c r="M421">
        <f t="shared" si="9"/>
        <v>419</v>
      </c>
      <c r="N421">
        <v>25.652807277077695</v>
      </c>
      <c r="O421">
        <v>0</v>
      </c>
    </row>
    <row r="422" spans="13:15" x14ac:dyDescent="0.25">
      <c r="M422">
        <f t="shared" si="9"/>
        <v>420</v>
      </c>
      <c r="N422">
        <v>29.918221193406996</v>
      </c>
      <c r="O422">
        <v>0</v>
      </c>
    </row>
    <row r="423" spans="13:15" x14ac:dyDescent="0.25">
      <c r="M423">
        <f t="shared" si="9"/>
        <v>421</v>
      </c>
      <c r="N423">
        <v>28.094150549257844</v>
      </c>
      <c r="O423">
        <v>0</v>
      </c>
    </row>
    <row r="424" spans="13:15" x14ac:dyDescent="0.25">
      <c r="M424">
        <f t="shared" si="9"/>
        <v>422</v>
      </c>
      <c r="N424">
        <v>25.715667500416995</v>
      </c>
      <c r="O424">
        <v>0</v>
      </c>
    </row>
    <row r="425" spans="13:15" x14ac:dyDescent="0.25">
      <c r="M425">
        <f t="shared" si="9"/>
        <v>423</v>
      </c>
      <c r="N425">
        <v>26.812603867213795</v>
      </c>
      <c r="O425">
        <v>0</v>
      </c>
    </row>
    <row r="426" spans="13:15" x14ac:dyDescent="0.25">
      <c r="M426">
        <f t="shared" si="9"/>
        <v>424</v>
      </c>
      <c r="N426">
        <v>27.422405843185267</v>
      </c>
      <c r="O426">
        <v>0</v>
      </c>
    </row>
    <row r="427" spans="13:15" x14ac:dyDescent="0.25">
      <c r="M427">
        <f t="shared" si="9"/>
        <v>425</v>
      </c>
      <c r="N427">
        <v>28.436853412007608</v>
      </c>
      <c r="O427">
        <v>0</v>
      </c>
    </row>
    <row r="428" spans="13:15" x14ac:dyDescent="0.25">
      <c r="M428">
        <f t="shared" si="9"/>
        <v>426</v>
      </c>
      <c r="N428">
        <v>27.942359443677912</v>
      </c>
      <c r="O428">
        <v>0</v>
      </c>
    </row>
    <row r="429" spans="13:15" x14ac:dyDescent="0.25">
      <c r="M429">
        <f t="shared" si="9"/>
        <v>427</v>
      </c>
      <c r="N429">
        <v>24.864795712582207</v>
      </c>
      <c r="O429">
        <v>0</v>
      </c>
    </row>
    <row r="430" spans="13:15" x14ac:dyDescent="0.25">
      <c r="M430">
        <f t="shared" si="9"/>
        <v>428</v>
      </c>
      <c r="N430">
        <v>26.403406351041887</v>
      </c>
      <c r="O430">
        <v>0</v>
      </c>
    </row>
    <row r="431" spans="13:15" x14ac:dyDescent="0.25">
      <c r="M431">
        <f t="shared" si="9"/>
        <v>429</v>
      </c>
      <c r="N431">
        <v>29.701886101596877</v>
      </c>
      <c r="O431">
        <v>0</v>
      </c>
    </row>
    <row r="432" spans="13:15" x14ac:dyDescent="0.25">
      <c r="M432">
        <f t="shared" si="9"/>
        <v>430</v>
      </c>
      <c r="N432">
        <v>26.637934481678737</v>
      </c>
      <c r="O432">
        <v>0</v>
      </c>
    </row>
    <row r="433" spans="13:15" x14ac:dyDescent="0.25">
      <c r="M433">
        <f t="shared" si="9"/>
        <v>431</v>
      </c>
      <c r="N433">
        <v>28.303666161481928</v>
      </c>
      <c r="O433">
        <v>0</v>
      </c>
    </row>
    <row r="434" spans="13:15" x14ac:dyDescent="0.25">
      <c r="M434">
        <f t="shared" si="9"/>
        <v>432</v>
      </c>
      <c r="N434">
        <v>27.726631078671851</v>
      </c>
      <c r="O434">
        <v>0</v>
      </c>
    </row>
    <row r="435" spans="13:15" x14ac:dyDescent="0.25">
      <c r="M435">
        <f t="shared" si="9"/>
        <v>433</v>
      </c>
      <c r="N435">
        <v>28.549952700399764</v>
      </c>
      <c r="O435">
        <v>0</v>
      </c>
    </row>
    <row r="436" spans="13:15" x14ac:dyDescent="0.25">
      <c r="M436">
        <f t="shared" si="9"/>
        <v>434</v>
      </c>
      <c r="N436">
        <v>29.313612045726192</v>
      </c>
      <c r="O436">
        <v>0</v>
      </c>
    </row>
    <row r="437" spans="13:15" x14ac:dyDescent="0.25">
      <c r="M437">
        <f t="shared" si="9"/>
        <v>435</v>
      </c>
      <c r="N437">
        <v>27.184286522193002</v>
      </c>
      <c r="O437">
        <v>0</v>
      </c>
    </row>
    <row r="438" spans="13:15" x14ac:dyDescent="0.25">
      <c r="M438">
        <f t="shared" si="9"/>
        <v>436</v>
      </c>
      <c r="N438">
        <v>26.114669729672329</v>
      </c>
      <c r="O438">
        <v>0</v>
      </c>
    </row>
    <row r="439" spans="13:15" x14ac:dyDescent="0.25">
      <c r="M439">
        <f t="shared" si="9"/>
        <v>437</v>
      </c>
      <c r="N439">
        <v>27.795036814724639</v>
      </c>
      <c r="O439">
        <v>0</v>
      </c>
    </row>
    <row r="440" spans="13:15" x14ac:dyDescent="0.25">
      <c r="M440">
        <f t="shared" si="9"/>
        <v>438</v>
      </c>
      <c r="N440">
        <v>24.73319703444708</v>
      </c>
      <c r="O440">
        <v>0</v>
      </c>
    </row>
    <row r="441" spans="13:15" x14ac:dyDescent="0.25">
      <c r="M441">
        <f t="shared" si="9"/>
        <v>439</v>
      </c>
      <c r="N441">
        <v>24.855782557865957</v>
      </c>
      <c r="O441">
        <v>0</v>
      </c>
    </row>
    <row r="442" spans="13:15" x14ac:dyDescent="0.25">
      <c r="M442">
        <f t="shared" si="9"/>
        <v>440</v>
      </c>
      <c r="N442">
        <v>29.853563597136741</v>
      </c>
      <c r="O442">
        <v>0</v>
      </c>
    </row>
    <row r="443" spans="13:15" x14ac:dyDescent="0.25">
      <c r="M443">
        <f t="shared" si="9"/>
        <v>441</v>
      </c>
      <c r="N443">
        <v>28.633237007996406</v>
      </c>
      <c r="O443">
        <v>0</v>
      </c>
    </row>
    <row r="444" spans="13:15" x14ac:dyDescent="0.25">
      <c r="M444">
        <f t="shared" si="9"/>
        <v>442</v>
      </c>
      <c r="N444">
        <v>27.129296779699882</v>
      </c>
      <c r="O444">
        <v>0</v>
      </c>
    </row>
    <row r="445" spans="13:15" x14ac:dyDescent="0.25">
      <c r="M445">
        <f t="shared" si="9"/>
        <v>443</v>
      </c>
      <c r="N445">
        <v>27.161372186920755</v>
      </c>
      <c r="O445">
        <v>0</v>
      </c>
    </row>
    <row r="446" spans="13:15" x14ac:dyDescent="0.25">
      <c r="M446">
        <f t="shared" si="9"/>
        <v>444</v>
      </c>
      <c r="N446">
        <v>28.409360165539166</v>
      </c>
      <c r="O446">
        <v>0</v>
      </c>
    </row>
    <row r="447" spans="13:15" x14ac:dyDescent="0.25">
      <c r="M447">
        <f t="shared" si="9"/>
        <v>445</v>
      </c>
      <c r="N447">
        <v>26.528673106056036</v>
      </c>
      <c r="O447">
        <v>0</v>
      </c>
    </row>
    <row r="448" spans="13:15" x14ac:dyDescent="0.25">
      <c r="M448">
        <f t="shared" si="9"/>
        <v>446</v>
      </c>
      <c r="N448">
        <v>28.7741555239318</v>
      </c>
      <c r="O448">
        <v>0</v>
      </c>
    </row>
    <row r="449" spans="13:15" x14ac:dyDescent="0.25">
      <c r="M449">
        <f t="shared" si="9"/>
        <v>447</v>
      </c>
      <c r="N449">
        <v>26.538299004969463</v>
      </c>
      <c r="O449">
        <v>0</v>
      </c>
    </row>
    <row r="450" spans="13:15" x14ac:dyDescent="0.25">
      <c r="M450">
        <f t="shared" si="9"/>
        <v>448</v>
      </c>
      <c r="N450">
        <v>25.582445551183941</v>
      </c>
      <c r="O450">
        <v>0</v>
      </c>
    </row>
    <row r="451" spans="13:15" x14ac:dyDescent="0.25">
      <c r="M451">
        <f t="shared" si="9"/>
        <v>449</v>
      </c>
      <c r="N451">
        <v>28.35694061903812</v>
      </c>
      <c r="O451">
        <v>0</v>
      </c>
    </row>
    <row r="452" spans="13:15" x14ac:dyDescent="0.25">
      <c r="M452">
        <f t="shared" ref="M452:M515" si="10">M451+1</f>
        <v>450</v>
      </c>
      <c r="N452">
        <v>22.644530883537207</v>
      </c>
      <c r="O452">
        <v>1</v>
      </c>
    </row>
    <row r="453" spans="13:15" x14ac:dyDescent="0.25">
      <c r="M453">
        <f t="shared" si="10"/>
        <v>451</v>
      </c>
      <c r="N453">
        <v>28.249259753957183</v>
      </c>
      <c r="O453">
        <v>0</v>
      </c>
    </row>
    <row r="454" spans="13:15" x14ac:dyDescent="0.25">
      <c r="M454">
        <f t="shared" si="10"/>
        <v>452</v>
      </c>
      <c r="N454">
        <v>27.006897339616003</v>
      </c>
      <c r="O454">
        <v>0</v>
      </c>
    </row>
    <row r="455" spans="13:15" x14ac:dyDescent="0.25">
      <c r="M455">
        <f t="shared" si="10"/>
        <v>453</v>
      </c>
      <c r="N455">
        <v>28.347845138428308</v>
      </c>
      <c r="O455">
        <v>0</v>
      </c>
    </row>
    <row r="456" spans="13:15" x14ac:dyDescent="0.25">
      <c r="M456">
        <f t="shared" si="10"/>
        <v>454</v>
      </c>
      <c r="N456">
        <v>26.983466326884255</v>
      </c>
      <c r="O456">
        <v>0</v>
      </c>
    </row>
    <row r="457" spans="13:15" x14ac:dyDescent="0.25">
      <c r="M457">
        <f t="shared" si="10"/>
        <v>455</v>
      </c>
      <c r="N457">
        <v>29.826507276660784</v>
      </c>
      <c r="O457">
        <v>0</v>
      </c>
    </row>
    <row r="458" spans="13:15" x14ac:dyDescent="0.25">
      <c r="M458">
        <f t="shared" si="10"/>
        <v>456</v>
      </c>
      <c r="N458">
        <v>27.160685245720025</v>
      </c>
      <c r="O458">
        <v>0</v>
      </c>
    </row>
    <row r="459" spans="13:15" x14ac:dyDescent="0.25">
      <c r="M459">
        <f t="shared" si="10"/>
        <v>457</v>
      </c>
      <c r="N459">
        <v>25.358957533411747</v>
      </c>
      <c r="O459">
        <v>0</v>
      </c>
    </row>
    <row r="460" spans="13:15" x14ac:dyDescent="0.25">
      <c r="M460">
        <f t="shared" si="10"/>
        <v>458</v>
      </c>
      <c r="N460">
        <v>27.416149697249505</v>
      </c>
      <c r="O460">
        <v>0</v>
      </c>
    </row>
    <row r="461" spans="13:15" x14ac:dyDescent="0.25">
      <c r="M461">
        <f t="shared" si="10"/>
        <v>459</v>
      </c>
      <c r="N461">
        <v>25.825346595248</v>
      </c>
      <c r="O461">
        <v>0</v>
      </c>
    </row>
    <row r="462" spans="13:15" x14ac:dyDescent="0.25">
      <c r="M462">
        <f t="shared" si="10"/>
        <v>460</v>
      </c>
      <c r="N462">
        <v>25.929550717695747</v>
      </c>
      <c r="O462">
        <v>0</v>
      </c>
    </row>
    <row r="463" spans="13:15" x14ac:dyDescent="0.25">
      <c r="M463">
        <f t="shared" si="10"/>
        <v>461</v>
      </c>
      <c r="N463">
        <v>27.304213219236168</v>
      </c>
      <c r="O463">
        <v>0</v>
      </c>
    </row>
    <row r="464" spans="13:15" x14ac:dyDescent="0.25">
      <c r="M464">
        <f t="shared" si="10"/>
        <v>462</v>
      </c>
      <c r="N464">
        <v>29.365585500983503</v>
      </c>
      <c r="O464">
        <v>0</v>
      </c>
    </row>
    <row r="465" spans="13:15" x14ac:dyDescent="0.25">
      <c r="M465">
        <f t="shared" si="10"/>
        <v>463</v>
      </c>
      <c r="N465">
        <v>26.049551143450156</v>
      </c>
      <c r="O465">
        <v>0</v>
      </c>
    </row>
    <row r="466" spans="13:15" x14ac:dyDescent="0.25">
      <c r="M466">
        <f t="shared" si="10"/>
        <v>464</v>
      </c>
      <c r="N466">
        <v>26.327383914642457</v>
      </c>
      <c r="O466">
        <v>0</v>
      </c>
    </row>
    <row r="467" spans="13:15" x14ac:dyDescent="0.25">
      <c r="M467">
        <f t="shared" si="10"/>
        <v>465</v>
      </c>
      <c r="N467">
        <v>29.108221110276666</v>
      </c>
      <c r="O467">
        <v>0</v>
      </c>
    </row>
    <row r="468" spans="13:15" x14ac:dyDescent="0.25">
      <c r="M468">
        <f t="shared" si="10"/>
        <v>466</v>
      </c>
      <c r="N468">
        <v>27.830906336995923</v>
      </c>
      <c r="O468">
        <v>0</v>
      </c>
    </row>
    <row r="469" spans="13:15" x14ac:dyDescent="0.25">
      <c r="M469">
        <f t="shared" si="10"/>
        <v>467</v>
      </c>
      <c r="N469">
        <v>28.68383783909222</v>
      </c>
      <c r="O469">
        <v>0</v>
      </c>
    </row>
    <row r="470" spans="13:15" x14ac:dyDescent="0.25">
      <c r="M470">
        <f t="shared" si="10"/>
        <v>468</v>
      </c>
      <c r="N470">
        <v>29.323313470781304</v>
      </c>
      <c r="O470">
        <v>0</v>
      </c>
    </row>
    <row r="471" spans="13:15" x14ac:dyDescent="0.25">
      <c r="M471">
        <f t="shared" si="10"/>
        <v>469</v>
      </c>
      <c r="N471">
        <v>28.400027902860501</v>
      </c>
      <c r="O471">
        <v>0</v>
      </c>
    </row>
    <row r="472" spans="13:15" x14ac:dyDescent="0.25">
      <c r="M472">
        <f t="shared" si="10"/>
        <v>470</v>
      </c>
      <c r="N472">
        <v>29.856553558491118</v>
      </c>
      <c r="O472">
        <v>0</v>
      </c>
    </row>
    <row r="473" spans="13:15" x14ac:dyDescent="0.25">
      <c r="M473">
        <f t="shared" si="10"/>
        <v>471</v>
      </c>
      <c r="N473">
        <v>28.731062614380608</v>
      </c>
      <c r="O473">
        <v>0</v>
      </c>
    </row>
    <row r="474" spans="13:15" x14ac:dyDescent="0.25">
      <c r="M474">
        <f t="shared" si="10"/>
        <v>472</v>
      </c>
      <c r="N474">
        <v>29.225432812083195</v>
      </c>
      <c r="O474">
        <v>0</v>
      </c>
    </row>
    <row r="475" spans="13:15" x14ac:dyDescent="0.25">
      <c r="M475">
        <f t="shared" si="10"/>
        <v>473</v>
      </c>
      <c r="N475">
        <v>25.066735984829535</v>
      </c>
      <c r="O475">
        <v>0</v>
      </c>
    </row>
    <row r="476" spans="13:15" x14ac:dyDescent="0.25">
      <c r="M476">
        <f t="shared" si="10"/>
        <v>474</v>
      </c>
      <c r="N476">
        <v>29.508752325544055</v>
      </c>
      <c r="O476">
        <v>0</v>
      </c>
    </row>
    <row r="477" spans="13:15" x14ac:dyDescent="0.25">
      <c r="M477">
        <f t="shared" si="10"/>
        <v>475</v>
      </c>
      <c r="N477">
        <v>26.715921398597196</v>
      </c>
      <c r="O477">
        <v>0</v>
      </c>
    </row>
    <row r="478" spans="13:15" x14ac:dyDescent="0.25">
      <c r="M478">
        <f t="shared" si="10"/>
        <v>476</v>
      </c>
      <c r="N478">
        <v>27.341049011557246</v>
      </c>
      <c r="O478">
        <v>0</v>
      </c>
    </row>
    <row r="479" spans="13:15" x14ac:dyDescent="0.25">
      <c r="M479">
        <f t="shared" si="10"/>
        <v>477</v>
      </c>
      <c r="N479">
        <v>28.650898941375001</v>
      </c>
      <c r="O479">
        <v>0</v>
      </c>
    </row>
    <row r="480" spans="13:15" x14ac:dyDescent="0.25">
      <c r="M480">
        <f t="shared" si="10"/>
        <v>478</v>
      </c>
      <c r="N480">
        <v>25.53476824312844</v>
      </c>
      <c r="O480">
        <v>0</v>
      </c>
    </row>
    <row r="481" spans="13:15" x14ac:dyDescent="0.25">
      <c r="M481">
        <f t="shared" si="10"/>
        <v>479</v>
      </c>
      <c r="N481">
        <v>29.234576587276905</v>
      </c>
      <c r="O481">
        <v>0</v>
      </c>
    </row>
    <row r="482" spans="13:15" x14ac:dyDescent="0.25">
      <c r="M482">
        <f t="shared" si="10"/>
        <v>480</v>
      </c>
      <c r="N482">
        <v>27.847729719861064</v>
      </c>
      <c r="O482">
        <v>0</v>
      </c>
    </row>
    <row r="483" spans="13:15" x14ac:dyDescent="0.25">
      <c r="M483">
        <f t="shared" si="10"/>
        <v>481</v>
      </c>
      <c r="N483">
        <v>26.425436193211929</v>
      </c>
      <c r="O483">
        <v>0</v>
      </c>
    </row>
    <row r="484" spans="13:15" x14ac:dyDescent="0.25">
      <c r="M484">
        <f t="shared" si="10"/>
        <v>482</v>
      </c>
      <c r="N484">
        <v>29.029031971606585</v>
      </c>
      <c r="O484">
        <v>0</v>
      </c>
    </row>
    <row r="485" spans="13:15" x14ac:dyDescent="0.25">
      <c r="M485">
        <f t="shared" si="10"/>
        <v>483</v>
      </c>
      <c r="N485">
        <v>27.933801062848612</v>
      </c>
      <c r="O485">
        <v>0</v>
      </c>
    </row>
    <row r="486" spans="13:15" x14ac:dyDescent="0.25">
      <c r="M486">
        <f t="shared" si="10"/>
        <v>484</v>
      </c>
      <c r="N486">
        <v>24.566998832366654</v>
      </c>
      <c r="O486">
        <v>0</v>
      </c>
    </row>
    <row r="487" spans="13:15" x14ac:dyDescent="0.25">
      <c r="M487">
        <f t="shared" si="10"/>
        <v>485</v>
      </c>
      <c r="N487">
        <v>23.469793675853786</v>
      </c>
      <c r="O487">
        <v>1</v>
      </c>
    </row>
    <row r="488" spans="13:15" x14ac:dyDescent="0.25">
      <c r="M488">
        <f t="shared" si="10"/>
        <v>486</v>
      </c>
      <c r="N488">
        <v>27.773627313131193</v>
      </c>
      <c r="O488">
        <v>0</v>
      </c>
    </row>
    <row r="489" spans="13:15" x14ac:dyDescent="0.25">
      <c r="M489">
        <f t="shared" si="10"/>
        <v>487</v>
      </c>
      <c r="N489">
        <v>26.882146694970313</v>
      </c>
      <c r="O489">
        <v>0</v>
      </c>
    </row>
    <row r="490" spans="13:15" x14ac:dyDescent="0.25">
      <c r="M490">
        <f t="shared" si="10"/>
        <v>488</v>
      </c>
      <c r="N490">
        <v>27.633244931223548</v>
      </c>
      <c r="O490">
        <v>0</v>
      </c>
    </row>
    <row r="491" spans="13:15" x14ac:dyDescent="0.25">
      <c r="M491">
        <f t="shared" si="10"/>
        <v>489</v>
      </c>
      <c r="N491">
        <v>27.186224589638456</v>
      </c>
      <c r="O491">
        <v>0</v>
      </c>
    </row>
    <row r="492" spans="13:15" x14ac:dyDescent="0.25">
      <c r="M492">
        <f t="shared" si="10"/>
        <v>490</v>
      </c>
      <c r="N492">
        <v>24.956402394902923</v>
      </c>
      <c r="O492">
        <v>0</v>
      </c>
    </row>
    <row r="493" spans="13:15" x14ac:dyDescent="0.25">
      <c r="M493">
        <f t="shared" si="10"/>
        <v>491</v>
      </c>
      <c r="N493">
        <v>26.385493008363575</v>
      </c>
      <c r="O493">
        <v>0</v>
      </c>
    </row>
    <row r="494" spans="13:15" x14ac:dyDescent="0.25">
      <c r="M494">
        <f t="shared" si="10"/>
        <v>492</v>
      </c>
      <c r="N494">
        <v>25.024570166487837</v>
      </c>
      <c r="O494">
        <v>0</v>
      </c>
    </row>
    <row r="495" spans="13:15" x14ac:dyDescent="0.25">
      <c r="M495">
        <f t="shared" si="10"/>
        <v>493</v>
      </c>
      <c r="N495">
        <v>24.413813651074189</v>
      </c>
      <c r="O495">
        <v>0</v>
      </c>
    </row>
    <row r="496" spans="13:15" x14ac:dyDescent="0.25">
      <c r="M496">
        <f t="shared" si="10"/>
        <v>494</v>
      </c>
      <c r="N496">
        <v>28.260359979165262</v>
      </c>
      <c r="O496">
        <v>0</v>
      </c>
    </row>
    <row r="497" spans="13:15" x14ac:dyDescent="0.25">
      <c r="M497">
        <f t="shared" si="10"/>
        <v>495</v>
      </c>
      <c r="N497">
        <v>24.371989137479567</v>
      </c>
      <c r="O497">
        <v>0</v>
      </c>
    </row>
    <row r="498" spans="13:15" x14ac:dyDescent="0.25">
      <c r="M498">
        <f t="shared" si="10"/>
        <v>496</v>
      </c>
      <c r="N498">
        <v>28.42104191338256</v>
      </c>
      <c r="O498">
        <v>0</v>
      </c>
    </row>
    <row r="499" spans="13:15" x14ac:dyDescent="0.25">
      <c r="M499">
        <f t="shared" si="10"/>
        <v>497</v>
      </c>
      <c r="N499">
        <v>28.330581125149937</v>
      </c>
      <c r="O499">
        <v>0</v>
      </c>
    </row>
    <row r="500" spans="13:15" x14ac:dyDescent="0.25">
      <c r="M500">
        <f t="shared" si="10"/>
        <v>498</v>
      </c>
      <c r="N500">
        <v>27.854838537467646</v>
      </c>
      <c r="O500">
        <v>0</v>
      </c>
    </row>
    <row r="501" spans="13:15" x14ac:dyDescent="0.25">
      <c r="M501">
        <f t="shared" si="10"/>
        <v>499</v>
      </c>
      <c r="N501">
        <v>27.953772327454825</v>
      </c>
      <c r="O501">
        <v>0</v>
      </c>
    </row>
    <row r="502" spans="13:15" x14ac:dyDescent="0.25">
      <c r="M502">
        <f t="shared" si="10"/>
        <v>500</v>
      </c>
      <c r="N502">
        <v>25.467290553159373</v>
      </c>
      <c r="O502">
        <v>0</v>
      </c>
    </row>
    <row r="503" spans="13:15" x14ac:dyDescent="0.25">
      <c r="M503">
        <f t="shared" si="10"/>
        <v>501</v>
      </c>
      <c r="N503">
        <v>23.71099040197339</v>
      </c>
      <c r="O503">
        <v>1</v>
      </c>
    </row>
    <row r="504" spans="13:15" x14ac:dyDescent="0.25">
      <c r="M504">
        <f t="shared" si="10"/>
        <v>502</v>
      </c>
      <c r="N504">
        <v>27.584846281812865</v>
      </c>
      <c r="O504">
        <v>0</v>
      </c>
    </row>
    <row r="505" spans="13:15" x14ac:dyDescent="0.25">
      <c r="M505">
        <f t="shared" si="10"/>
        <v>503</v>
      </c>
      <c r="N505">
        <v>28.01546271697077</v>
      </c>
      <c r="O505">
        <v>0</v>
      </c>
    </row>
    <row r="506" spans="13:15" x14ac:dyDescent="0.25">
      <c r="M506">
        <f t="shared" si="10"/>
        <v>504</v>
      </c>
      <c r="N506">
        <v>26.568980547664612</v>
      </c>
      <c r="O506">
        <v>0</v>
      </c>
    </row>
    <row r="507" spans="13:15" x14ac:dyDescent="0.25">
      <c r="M507">
        <f t="shared" si="10"/>
        <v>505</v>
      </c>
      <c r="N507">
        <v>27.279632639521949</v>
      </c>
      <c r="O507">
        <v>0</v>
      </c>
    </row>
    <row r="508" spans="13:15" x14ac:dyDescent="0.25">
      <c r="M508">
        <f t="shared" si="10"/>
        <v>506</v>
      </c>
      <c r="N508">
        <v>27.287178113542438</v>
      </c>
      <c r="O508">
        <v>0</v>
      </c>
    </row>
    <row r="509" spans="13:15" x14ac:dyDescent="0.25">
      <c r="M509">
        <f t="shared" si="10"/>
        <v>507</v>
      </c>
      <c r="N509">
        <v>25.619292366953673</v>
      </c>
      <c r="O509">
        <v>0</v>
      </c>
    </row>
    <row r="510" spans="13:15" x14ac:dyDescent="0.25">
      <c r="M510">
        <f t="shared" si="10"/>
        <v>508</v>
      </c>
      <c r="N510">
        <v>27.980216533424919</v>
      </c>
      <c r="O510">
        <v>0</v>
      </c>
    </row>
    <row r="511" spans="13:15" x14ac:dyDescent="0.25">
      <c r="M511">
        <f t="shared" si="10"/>
        <v>509</v>
      </c>
      <c r="N511">
        <v>28.483542643715563</v>
      </c>
      <c r="O511">
        <v>0</v>
      </c>
    </row>
    <row r="512" spans="13:15" x14ac:dyDescent="0.25">
      <c r="M512">
        <f t="shared" si="10"/>
        <v>510</v>
      </c>
      <c r="N512">
        <v>26.425665556377623</v>
      </c>
      <c r="O512">
        <v>0</v>
      </c>
    </row>
    <row r="513" spans="13:15" x14ac:dyDescent="0.25">
      <c r="M513">
        <f t="shared" si="10"/>
        <v>511</v>
      </c>
      <c r="N513">
        <v>25.3494731313539</v>
      </c>
      <c r="O513">
        <v>0</v>
      </c>
    </row>
    <row r="514" spans="13:15" x14ac:dyDescent="0.25">
      <c r="M514">
        <f t="shared" si="10"/>
        <v>512</v>
      </c>
      <c r="N514">
        <v>24.047999023293862</v>
      </c>
      <c r="O514">
        <v>0</v>
      </c>
    </row>
    <row r="515" spans="13:15" x14ac:dyDescent="0.25">
      <c r="M515">
        <f t="shared" si="10"/>
        <v>513</v>
      </c>
      <c r="N515">
        <v>29.42209985741998</v>
      </c>
      <c r="O515">
        <v>0</v>
      </c>
    </row>
    <row r="516" spans="13:15" x14ac:dyDescent="0.25">
      <c r="M516">
        <f t="shared" ref="M516:M579" si="11">M515+1</f>
        <v>514</v>
      </c>
      <c r="N516">
        <v>27.432227721576446</v>
      </c>
      <c r="O516">
        <v>0</v>
      </c>
    </row>
    <row r="517" spans="13:15" x14ac:dyDescent="0.25">
      <c r="M517">
        <f t="shared" si="11"/>
        <v>515</v>
      </c>
      <c r="N517">
        <v>27.455596879792981</v>
      </c>
      <c r="O517">
        <v>0</v>
      </c>
    </row>
    <row r="518" spans="13:15" x14ac:dyDescent="0.25">
      <c r="M518">
        <f t="shared" si="11"/>
        <v>516</v>
      </c>
      <c r="N518">
        <v>24.263322617805201</v>
      </c>
      <c r="O518">
        <v>0</v>
      </c>
    </row>
    <row r="519" spans="13:15" x14ac:dyDescent="0.25">
      <c r="M519">
        <f t="shared" si="11"/>
        <v>517</v>
      </c>
      <c r="N519">
        <v>27.720624935494158</v>
      </c>
      <c r="O519">
        <v>0</v>
      </c>
    </row>
    <row r="520" spans="13:15" x14ac:dyDescent="0.25">
      <c r="M520">
        <f t="shared" si="11"/>
        <v>518</v>
      </c>
      <c r="N520">
        <v>27.597820375833198</v>
      </c>
      <c r="O520">
        <v>0</v>
      </c>
    </row>
    <row r="521" spans="13:15" x14ac:dyDescent="0.25">
      <c r="M521">
        <f t="shared" si="11"/>
        <v>519</v>
      </c>
      <c r="N521">
        <v>27.169726237174778</v>
      </c>
      <c r="O521">
        <v>0</v>
      </c>
    </row>
    <row r="522" spans="13:15" x14ac:dyDescent="0.25">
      <c r="M522">
        <f t="shared" si="11"/>
        <v>520</v>
      </c>
      <c r="N522">
        <v>27.173024578330217</v>
      </c>
      <c r="O522">
        <v>0</v>
      </c>
    </row>
    <row r="523" spans="13:15" x14ac:dyDescent="0.25">
      <c r="M523">
        <f t="shared" si="11"/>
        <v>521</v>
      </c>
      <c r="N523">
        <v>28.808590287674111</v>
      </c>
      <c r="O523">
        <v>0</v>
      </c>
    </row>
    <row r="524" spans="13:15" x14ac:dyDescent="0.25">
      <c r="M524">
        <f t="shared" si="11"/>
        <v>522</v>
      </c>
      <c r="N524">
        <v>27.139418107138319</v>
      </c>
      <c r="O524">
        <v>0</v>
      </c>
    </row>
    <row r="525" spans="13:15" x14ac:dyDescent="0.25">
      <c r="M525">
        <f t="shared" si="11"/>
        <v>523</v>
      </c>
      <c r="N525">
        <v>28.801500701232694</v>
      </c>
      <c r="O525">
        <v>0</v>
      </c>
    </row>
    <row r="526" spans="13:15" x14ac:dyDescent="0.25">
      <c r="M526">
        <f t="shared" si="11"/>
        <v>524</v>
      </c>
      <c r="N526">
        <v>28.663593494043006</v>
      </c>
      <c r="O526">
        <v>0</v>
      </c>
    </row>
    <row r="527" spans="13:15" x14ac:dyDescent="0.25">
      <c r="M527">
        <f t="shared" si="11"/>
        <v>525</v>
      </c>
      <c r="N527">
        <v>24.450612582419712</v>
      </c>
      <c r="O527">
        <v>0</v>
      </c>
    </row>
    <row r="528" spans="13:15" x14ac:dyDescent="0.25">
      <c r="M528">
        <f t="shared" si="11"/>
        <v>526</v>
      </c>
      <c r="N528">
        <v>28.09455392299445</v>
      </c>
      <c r="O528">
        <v>0</v>
      </c>
    </row>
    <row r="529" spans="13:15" x14ac:dyDescent="0.25">
      <c r="M529">
        <f t="shared" si="11"/>
        <v>527</v>
      </c>
      <c r="N529">
        <v>27.394386702654959</v>
      </c>
      <c r="O529">
        <v>0</v>
      </c>
    </row>
    <row r="530" spans="13:15" x14ac:dyDescent="0.25">
      <c r="M530">
        <f t="shared" si="11"/>
        <v>528</v>
      </c>
      <c r="N530">
        <v>26.155632340585822</v>
      </c>
      <c r="O530">
        <v>0</v>
      </c>
    </row>
    <row r="531" spans="13:15" x14ac:dyDescent="0.25">
      <c r="M531">
        <f t="shared" si="11"/>
        <v>529</v>
      </c>
      <c r="N531">
        <v>30.091706234864098</v>
      </c>
      <c r="O531">
        <v>0</v>
      </c>
    </row>
    <row r="532" spans="13:15" x14ac:dyDescent="0.25">
      <c r="M532">
        <f t="shared" si="11"/>
        <v>530</v>
      </c>
      <c r="N532">
        <v>26.513816693016018</v>
      </c>
      <c r="O532">
        <v>0</v>
      </c>
    </row>
    <row r="533" spans="13:15" x14ac:dyDescent="0.25">
      <c r="M533">
        <f t="shared" si="11"/>
        <v>531</v>
      </c>
      <c r="N533">
        <v>29.434175908166104</v>
      </c>
      <c r="O533">
        <v>0</v>
      </c>
    </row>
    <row r="534" spans="13:15" x14ac:dyDescent="0.25">
      <c r="M534">
        <f t="shared" si="11"/>
        <v>532</v>
      </c>
      <c r="N534">
        <v>27.410541458265879</v>
      </c>
      <c r="O534">
        <v>0</v>
      </c>
    </row>
    <row r="535" spans="13:15" x14ac:dyDescent="0.25">
      <c r="M535">
        <f t="shared" si="11"/>
        <v>533</v>
      </c>
      <c r="N535">
        <v>28.644896140213383</v>
      </c>
      <c r="O535">
        <v>0</v>
      </c>
    </row>
    <row r="536" spans="13:15" x14ac:dyDescent="0.25">
      <c r="M536">
        <f t="shared" si="11"/>
        <v>534</v>
      </c>
      <c r="N536">
        <v>25.860032447443835</v>
      </c>
      <c r="O536">
        <v>0</v>
      </c>
    </row>
    <row r="537" spans="13:15" x14ac:dyDescent="0.25">
      <c r="M537">
        <f t="shared" si="11"/>
        <v>535</v>
      </c>
      <c r="N537">
        <v>28.753201215284829</v>
      </c>
      <c r="O537">
        <v>0</v>
      </c>
    </row>
    <row r="538" spans="13:15" x14ac:dyDescent="0.25">
      <c r="M538">
        <f t="shared" si="11"/>
        <v>536</v>
      </c>
      <c r="N538">
        <v>24.91090909944613</v>
      </c>
      <c r="O538">
        <v>0</v>
      </c>
    </row>
    <row r="539" spans="13:15" x14ac:dyDescent="0.25">
      <c r="M539">
        <f t="shared" si="11"/>
        <v>537</v>
      </c>
      <c r="N539">
        <v>28.758353539233408</v>
      </c>
      <c r="O539">
        <v>0</v>
      </c>
    </row>
    <row r="540" spans="13:15" x14ac:dyDescent="0.25">
      <c r="M540">
        <f t="shared" si="11"/>
        <v>538</v>
      </c>
      <c r="N540">
        <v>25.36524936334952</v>
      </c>
      <c r="O540">
        <v>0</v>
      </c>
    </row>
    <row r="541" spans="13:15" x14ac:dyDescent="0.25">
      <c r="M541">
        <f t="shared" si="11"/>
        <v>539</v>
      </c>
      <c r="N541">
        <v>26.383775368754335</v>
      </c>
      <c r="O541">
        <v>0</v>
      </c>
    </row>
    <row r="542" spans="13:15" x14ac:dyDescent="0.25">
      <c r="M542">
        <f t="shared" si="11"/>
        <v>540</v>
      </c>
      <c r="N542">
        <v>26.829344927294276</v>
      </c>
      <c r="O542">
        <v>0</v>
      </c>
    </row>
    <row r="543" spans="13:15" x14ac:dyDescent="0.25">
      <c r="M543">
        <f t="shared" si="11"/>
        <v>541</v>
      </c>
      <c r="N543">
        <v>24.890829334636123</v>
      </c>
      <c r="O543">
        <v>0</v>
      </c>
    </row>
    <row r="544" spans="13:15" x14ac:dyDescent="0.25">
      <c r="M544">
        <f t="shared" si="11"/>
        <v>542</v>
      </c>
      <c r="N544">
        <v>27.831746851627468</v>
      </c>
      <c r="O544">
        <v>0</v>
      </c>
    </row>
    <row r="545" spans="13:15" x14ac:dyDescent="0.25">
      <c r="M545">
        <f t="shared" si="11"/>
        <v>543</v>
      </c>
      <c r="N545">
        <v>26.105653834690774</v>
      </c>
      <c r="O545">
        <v>0</v>
      </c>
    </row>
    <row r="546" spans="13:15" x14ac:dyDescent="0.25">
      <c r="M546">
        <f t="shared" si="11"/>
        <v>544</v>
      </c>
      <c r="N546">
        <v>27.812800016460436</v>
      </c>
      <c r="O546">
        <v>0</v>
      </c>
    </row>
    <row r="547" spans="13:15" x14ac:dyDescent="0.25">
      <c r="M547">
        <f t="shared" si="11"/>
        <v>545</v>
      </c>
      <c r="N547">
        <v>27.080456891808289</v>
      </c>
      <c r="O547">
        <v>0</v>
      </c>
    </row>
    <row r="548" spans="13:15" x14ac:dyDescent="0.25">
      <c r="M548">
        <f t="shared" si="11"/>
        <v>546</v>
      </c>
      <c r="N548">
        <v>25.830752066965552</v>
      </c>
      <c r="O548">
        <v>0</v>
      </c>
    </row>
    <row r="549" spans="13:15" x14ac:dyDescent="0.25">
      <c r="M549">
        <f t="shared" si="11"/>
        <v>547</v>
      </c>
      <c r="N549">
        <v>26.199766526277067</v>
      </c>
      <c r="O549">
        <v>0</v>
      </c>
    </row>
    <row r="550" spans="13:15" x14ac:dyDescent="0.25">
      <c r="M550">
        <f t="shared" si="11"/>
        <v>548</v>
      </c>
      <c r="N550">
        <v>28.204284168644929</v>
      </c>
      <c r="O550">
        <v>0</v>
      </c>
    </row>
    <row r="551" spans="13:15" x14ac:dyDescent="0.25">
      <c r="M551">
        <f t="shared" si="11"/>
        <v>549</v>
      </c>
      <c r="N551">
        <v>27.527148189455424</v>
      </c>
      <c r="O551">
        <v>0</v>
      </c>
    </row>
    <row r="552" spans="13:15" x14ac:dyDescent="0.25">
      <c r="M552">
        <f t="shared" si="11"/>
        <v>550</v>
      </c>
      <c r="N552">
        <v>28.520996422889795</v>
      </c>
      <c r="O552">
        <v>0</v>
      </c>
    </row>
    <row r="553" spans="13:15" x14ac:dyDescent="0.25">
      <c r="M553">
        <f t="shared" si="11"/>
        <v>551</v>
      </c>
      <c r="N553">
        <v>27.43587418105766</v>
      </c>
      <c r="O553">
        <v>0</v>
      </c>
    </row>
    <row r="554" spans="13:15" x14ac:dyDescent="0.25">
      <c r="M554">
        <f t="shared" si="11"/>
        <v>552</v>
      </c>
      <c r="N554">
        <v>23.725910475392432</v>
      </c>
      <c r="O554">
        <v>1</v>
      </c>
    </row>
    <row r="555" spans="13:15" x14ac:dyDescent="0.25">
      <c r="M555">
        <f t="shared" si="11"/>
        <v>553</v>
      </c>
      <c r="N555">
        <v>25.102074116139978</v>
      </c>
      <c r="O555">
        <v>0</v>
      </c>
    </row>
    <row r="556" spans="13:15" x14ac:dyDescent="0.25">
      <c r="M556">
        <f t="shared" si="11"/>
        <v>554</v>
      </c>
      <c r="N556">
        <v>27.666028237282394</v>
      </c>
      <c r="O556">
        <v>0</v>
      </c>
    </row>
    <row r="557" spans="13:15" x14ac:dyDescent="0.25">
      <c r="M557">
        <f t="shared" si="11"/>
        <v>555</v>
      </c>
      <c r="N557">
        <v>26.987482611957908</v>
      </c>
      <c r="O557">
        <v>0</v>
      </c>
    </row>
    <row r="558" spans="13:15" x14ac:dyDescent="0.25">
      <c r="M558">
        <f t="shared" si="11"/>
        <v>556</v>
      </c>
      <c r="N558">
        <v>25.325751053280776</v>
      </c>
      <c r="O558">
        <v>0</v>
      </c>
    </row>
    <row r="559" spans="13:15" x14ac:dyDescent="0.25">
      <c r="M559">
        <f t="shared" si="11"/>
        <v>557</v>
      </c>
      <c r="N559">
        <v>29.659313467240093</v>
      </c>
      <c r="O559">
        <v>0</v>
      </c>
    </row>
    <row r="560" spans="13:15" x14ac:dyDescent="0.25">
      <c r="M560">
        <f t="shared" si="11"/>
        <v>558</v>
      </c>
      <c r="N560">
        <v>28.625852798226816</v>
      </c>
      <c r="O560">
        <v>0</v>
      </c>
    </row>
    <row r="561" spans="13:15" x14ac:dyDescent="0.25">
      <c r="M561">
        <f t="shared" si="11"/>
        <v>559</v>
      </c>
      <c r="N561">
        <v>26.113305574315522</v>
      </c>
      <c r="O561">
        <v>0</v>
      </c>
    </row>
    <row r="562" spans="13:15" x14ac:dyDescent="0.25">
      <c r="M562">
        <f t="shared" si="11"/>
        <v>560</v>
      </c>
      <c r="N562">
        <v>26.402012126923911</v>
      </c>
      <c r="O562">
        <v>0</v>
      </c>
    </row>
    <row r="563" spans="13:15" x14ac:dyDescent="0.25">
      <c r="M563">
        <f t="shared" si="11"/>
        <v>561</v>
      </c>
      <c r="N563">
        <v>28.363413903282137</v>
      </c>
      <c r="O563">
        <v>0</v>
      </c>
    </row>
    <row r="564" spans="13:15" x14ac:dyDescent="0.25">
      <c r="M564">
        <f t="shared" si="11"/>
        <v>562</v>
      </c>
      <c r="N564">
        <v>25.822549616992148</v>
      </c>
      <c r="O564">
        <v>0</v>
      </c>
    </row>
    <row r="565" spans="13:15" x14ac:dyDescent="0.25">
      <c r="M565">
        <f t="shared" si="11"/>
        <v>563</v>
      </c>
      <c r="N565">
        <v>25.582584136276854</v>
      </c>
      <c r="O565">
        <v>0</v>
      </c>
    </row>
    <row r="566" spans="13:15" x14ac:dyDescent="0.25">
      <c r="M566">
        <f t="shared" si="11"/>
        <v>564</v>
      </c>
      <c r="N566">
        <v>28.603179726410591</v>
      </c>
      <c r="O566">
        <v>0</v>
      </c>
    </row>
    <row r="567" spans="13:15" x14ac:dyDescent="0.25">
      <c r="M567">
        <f t="shared" si="11"/>
        <v>565</v>
      </c>
      <c r="N567">
        <v>27.986558066966492</v>
      </c>
      <c r="O567">
        <v>0</v>
      </c>
    </row>
    <row r="568" spans="13:15" x14ac:dyDescent="0.25">
      <c r="M568">
        <f t="shared" si="11"/>
        <v>566</v>
      </c>
      <c r="N568">
        <v>23.843203999217337</v>
      </c>
      <c r="O568">
        <v>1</v>
      </c>
    </row>
    <row r="569" spans="13:15" x14ac:dyDescent="0.25">
      <c r="M569">
        <f t="shared" si="11"/>
        <v>567</v>
      </c>
      <c r="N569">
        <v>23.715688456650263</v>
      </c>
      <c r="O569">
        <v>1</v>
      </c>
    </row>
    <row r="570" spans="13:15" x14ac:dyDescent="0.25">
      <c r="M570">
        <f t="shared" si="11"/>
        <v>568</v>
      </c>
      <c r="N570">
        <v>27.165708695653038</v>
      </c>
      <c r="O570">
        <v>0</v>
      </c>
    </row>
    <row r="571" spans="13:15" x14ac:dyDescent="0.25">
      <c r="M571">
        <f t="shared" si="11"/>
        <v>569</v>
      </c>
      <c r="N571">
        <v>23.752094506118262</v>
      </c>
      <c r="O571">
        <v>1</v>
      </c>
    </row>
    <row r="572" spans="13:15" x14ac:dyDescent="0.25">
      <c r="M572">
        <f t="shared" si="11"/>
        <v>570</v>
      </c>
      <c r="N572">
        <v>24.900915259818738</v>
      </c>
      <c r="O572">
        <v>0</v>
      </c>
    </row>
    <row r="573" spans="13:15" x14ac:dyDescent="0.25">
      <c r="M573">
        <f t="shared" si="11"/>
        <v>571</v>
      </c>
      <c r="N573">
        <v>26.06953285838722</v>
      </c>
      <c r="O573">
        <v>0</v>
      </c>
    </row>
    <row r="574" spans="13:15" x14ac:dyDescent="0.25">
      <c r="M574">
        <f t="shared" si="11"/>
        <v>572</v>
      </c>
      <c r="N574">
        <v>27.825023506606204</v>
      </c>
      <c r="O574">
        <v>0</v>
      </c>
    </row>
    <row r="575" spans="13:15" x14ac:dyDescent="0.25">
      <c r="M575">
        <f t="shared" si="11"/>
        <v>573</v>
      </c>
      <c r="N575">
        <v>27.315402071670526</v>
      </c>
      <c r="O575">
        <v>0</v>
      </c>
    </row>
    <row r="576" spans="13:15" x14ac:dyDescent="0.25">
      <c r="M576">
        <f t="shared" si="11"/>
        <v>574</v>
      </c>
      <c r="N576">
        <v>28.500547424832575</v>
      </c>
      <c r="O576">
        <v>0</v>
      </c>
    </row>
    <row r="577" spans="13:15" x14ac:dyDescent="0.25">
      <c r="M577">
        <f t="shared" si="11"/>
        <v>575</v>
      </c>
      <c r="N577">
        <v>29.691902862222083</v>
      </c>
      <c r="O577">
        <v>0</v>
      </c>
    </row>
    <row r="578" spans="13:15" x14ac:dyDescent="0.25">
      <c r="M578">
        <f t="shared" si="11"/>
        <v>576</v>
      </c>
      <c r="N578">
        <v>29.880170258336381</v>
      </c>
      <c r="O578">
        <v>0</v>
      </c>
    </row>
    <row r="579" spans="13:15" x14ac:dyDescent="0.25">
      <c r="M579">
        <f t="shared" si="11"/>
        <v>577</v>
      </c>
      <c r="N579">
        <v>24.50458030874881</v>
      </c>
      <c r="O579">
        <v>0</v>
      </c>
    </row>
    <row r="580" spans="13:15" x14ac:dyDescent="0.25">
      <c r="M580">
        <f t="shared" ref="M580:M643" si="12">M579+1</f>
        <v>578</v>
      </c>
      <c r="N580">
        <v>28.213066668588453</v>
      </c>
      <c r="O580">
        <v>0</v>
      </c>
    </row>
    <row r="581" spans="13:15" x14ac:dyDescent="0.25">
      <c r="M581">
        <f t="shared" si="12"/>
        <v>579</v>
      </c>
      <c r="N581">
        <v>28.798302726594521</v>
      </c>
      <c r="O581">
        <v>0</v>
      </c>
    </row>
    <row r="582" spans="13:15" x14ac:dyDescent="0.25">
      <c r="M582">
        <f t="shared" si="12"/>
        <v>580</v>
      </c>
      <c r="N582">
        <v>27.564868272121721</v>
      </c>
      <c r="O582">
        <v>0</v>
      </c>
    </row>
    <row r="583" spans="13:15" x14ac:dyDescent="0.25">
      <c r="M583">
        <f t="shared" si="12"/>
        <v>581</v>
      </c>
      <c r="N583">
        <v>27.659968786548738</v>
      </c>
      <c r="O583">
        <v>0</v>
      </c>
    </row>
    <row r="584" spans="13:15" x14ac:dyDescent="0.25">
      <c r="M584">
        <f t="shared" si="12"/>
        <v>582</v>
      </c>
      <c r="N584">
        <v>23.564154583791279</v>
      </c>
      <c r="O584">
        <v>1</v>
      </c>
    </row>
    <row r="585" spans="13:15" x14ac:dyDescent="0.25">
      <c r="M585">
        <f t="shared" si="12"/>
        <v>583</v>
      </c>
      <c r="N585">
        <v>24.510863635084856</v>
      </c>
      <c r="O585">
        <v>0</v>
      </c>
    </row>
    <row r="586" spans="13:15" x14ac:dyDescent="0.25">
      <c r="M586">
        <f t="shared" si="12"/>
        <v>584</v>
      </c>
      <c r="N586">
        <v>29.08183749184273</v>
      </c>
      <c r="O586">
        <v>0</v>
      </c>
    </row>
    <row r="587" spans="13:15" x14ac:dyDescent="0.25">
      <c r="M587">
        <f t="shared" si="12"/>
        <v>585</v>
      </c>
      <c r="N587">
        <v>28.014327342231613</v>
      </c>
      <c r="O587">
        <v>0</v>
      </c>
    </row>
    <row r="588" spans="13:15" x14ac:dyDescent="0.25">
      <c r="M588">
        <f t="shared" si="12"/>
        <v>586</v>
      </c>
      <c r="N588">
        <v>27.652687558695895</v>
      </c>
      <c r="O588">
        <v>0</v>
      </c>
    </row>
    <row r="589" spans="13:15" x14ac:dyDescent="0.25">
      <c r="M589">
        <f t="shared" si="12"/>
        <v>587</v>
      </c>
      <c r="N589">
        <v>26.892347280468933</v>
      </c>
      <c r="O589">
        <v>0</v>
      </c>
    </row>
    <row r="590" spans="13:15" x14ac:dyDescent="0.25">
      <c r="M590">
        <f t="shared" si="12"/>
        <v>588</v>
      </c>
      <c r="N590">
        <v>26.748710227049092</v>
      </c>
      <c r="O590">
        <v>0</v>
      </c>
    </row>
    <row r="591" spans="13:15" x14ac:dyDescent="0.25">
      <c r="M591">
        <f t="shared" si="12"/>
        <v>589</v>
      </c>
      <c r="N591">
        <v>30.069528748567922</v>
      </c>
      <c r="O591">
        <v>0</v>
      </c>
    </row>
    <row r="592" spans="13:15" x14ac:dyDescent="0.25">
      <c r="M592">
        <f t="shared" si="12"/>
        <v>590</v>
      </c>
      <c r="N592">
        <v>27.437059643195759</v>
      </c>
      <c r="O592">
        <v>0</v>
      </c>
    </row>
    <row r="593" spans="13:15" x14ac:dyDescent="0.25">
      <c r="M593">
        <f t="shared" si="12"/>
        <v>591</v>
      </c>
      <c r="N593">
        <v>25.234112652130804</v>
      </c>
      <c r="O593">
        <v>0</v>
      </c>
    </row>
    <row r="594" spans="13:15" x14ac:dyDescent="0.25">
      <c r="M594">
        <f t="shared" si="12"/>
        <v>592</v>
      </c>
      <c r="N594">
        <v>27.980088473357583</v>
      </c>
      <c r="O594">
        <v>0</v>
      </c>
    </row>
    <row r="595" spans="13:15" x14ac:dyDescent="0.25">
      <c r="M595">
        <f t="shared" si="12"/>
        <v>593</v>
      </c>
      <c r="N595">
        <v>25.462890021358934</v>
      </c>
      <c r="O595">
        <v>0</v>
      </c>
    </row>
    <row r="596" spans="13:15" x14ac:dyDescent="0.25">
      <c r="M596">
        <f t="shared" si="12"/>
        <v>594</v>
      </c>
      <c r="N596">
        <v>25.686335970163597</v>
      </c>
      <c r="O596">
        <v>0</v>
      </c>
    </row>
    <row r="597" spans="13:15" x14ac:dyDescent="0.25">
      <c r="M597">
        <f t="shared" si="12"/>
        <v>595</v>
      </c>
      <c r="N597">
        <v>25.08086404296548</v>
      </c>
      <c r="O597">
        <v>0</v>
      </c>
    </row>
    <row r="598" spans="13:15" x14ac:dyDescent="0.25">
      <c r="M598">
        <f t="shared" si="12"/>
        <v>596</v>
      </c>
      <c r="N598">
        <v>26.916156211956938</v>
      </c>
      <c r="O598">
        <v>0</v>
      </c>
    </row>
    <row r="599" spans="13:15" x14ac:dyDescent="0.25">
      <c r="M599">
        <f t="shared" si="12"/>
        <v>597</v>
      </c>
      <c r="N599">
        <v>31.439045740872924</v>
      </c>
      <c r="O599">
        <v>0</v>
      </c>
    </row>
    <row r="600" spans="13:15" x14ac:dyDescent="0.25">
      <c r="M600">
        <f t="shared" si="12"/>
        <v>598</v>
      </c>
      <c r="N600">
        <v>30.394963867922996</v>
      </c>
      <c r="O600">
        <v>0</v>
      </c>
    </row>
    <row r="601" spans="13:15" x14ac:dyDescent="0.25">
      <c r="M601">
        <f t="shared" si="12"/>
        <v>599</v>
      </c>
      <c r="N601">
        <v>25.686051999073658</v>
      </c>
      <c r="O601">
        <v>0</v>
      </c>
    </row>
    <row r="602" spans="13:15" x14ac:dyDescent="0.25">
      <c r="M602">
        <f t="shared" si="12"/>
        <v>600</v>
      </c>
      <c r="N602">
        <v>31.107115571497054</v>
      </c>
      <c r="O602">
        <v>0</v>
      </c>
    </row>
    <row r="603" spans="13:15" x14ac:dyDescent="0.25">
      <c r="M603">
        <f t="shared" si="12"/>
        <v>601</v>
      </c>
      <c r="N603">
        <v>24.397469081077016</v>
      </c>
      <c r="O603">
        <v>0</v>
      </c>
    </row>
    <row r="604" spans="13:15" x14ac:dyDescent="0.25">
      <c r="M604">
        <f t="shared" si="12"/>
        <v>602</v>
      </c>
      <c r="N604">
        <v>25.193280225915078</v>
      </c>
      <c r="O604">
        <v>0</v>
      </c>
    </row>
    <row r="605" spans="13:15" x14ac:dyDescent="0.25">
      <c r="M605">
        <f t="shared" si="12"/>
        <v>603</v>
      </c>
      <c r="N605">
        <v>25.256245736533881</v>
      </c>
      <c r="O605">
        <v>0</v>
      </c>
    </row>
    <row r="606" spans="13:15" x14ac:dyDescent="0.25">
      <c r="M606">
        <f t="shared" si="12"/>
        <v>604</v>
      </c>
      <c r="N606">
        <v>25.100588370612819</v>
      </c>
      <c r="O606">
        <v>0</v>
      </c>
    </row>
    <row r="607" spans="13:15" x14ac:dyDescent="0.25">
      <c r="M607">
        <f t="shared" si="12"/>
        <v>605</v>
      </c>
      <c r="N607">
        <v>26.236204114269313</v>
      </c>
      <c r="O607">
        <v>0</v>
      </c>
    </row>
    <row r="608" spans="13:15" x14ac:dyDescent="0.25">
      <c r="M608">
        <f t="shared" si="12"/>
        <v>606</v>
      </c>
      <c r="N608">
        <v>28.974989097628882</v>
      </c>
      <c r="O608">
        <v>0</v>
      </c>
    </row>
    <row r="609" spans="13:15" x14ac:dyDescent="0.25">
      <c r="M609">
        <f t="shared" si="12"/>
        <v>607</v>
      </c>
      <c r="N609">
        <v>24.875575442378448</v>
      </c>
      <c r="O609">
        <v>0</v>
      </c>
    </row>
    <row r="610" spans="13:15" x14ac:dyDescent="0.25">
      <c r="M610">
        <f t="shared" si="12"/>
        <v>608</v>
      </c>
      <c r="N610">
        <v>26.561405729824319</v>
      </c>
      <c r="O610">
        <v>0</v>
      </c>
    </row>
    <row r="611" spans="13:15" x14ac:dyDescent="0.25">
      <c r="M611">
        <f t="shared" si="12"/>
        <v>609</v>
      </c>
      <c r="N611">
        <v>27.133681173231732</v>
      </c>
      <c r="O611">
        <v>0</v>
      </c>
    </row>
    <row r="612" spans="13:15" x14ac:dyDescent="0.25">
      <c r="M612">
        <f t="shared" si="12"/>
        <v>610</v>
      </c>
      <c r="N612">
        <v>30.293699868272668</v>
      </c>
      <c r="O612">
        <v>0</v>
      </c>
    </row>
    <row r="613" spans="13:15" x14ac:dyDescent="0.25">
      <c r="M613">
        <f t="shared" si="12"/>
        <v>611</v>
      </c>
      <c r="N613">
        <v>26.510836708743213</v>
      </c>
      <c r="O613">
        <v>0</v>
      </c>
    </row>
    <row r="614" spans="13:15" x14ac:dyDescent="0.25">
      <c r="M614">
        <f t="shared" si="12"/>
        <v>612</v>
      </c>
      <c r="N614">
        <v>27.61476392588694</v>
      </c>
      <c r="O614">
        <v>0</v>
      </c>
    </row>
    <row r="615" spans="13:15" x14ac:dyDescent="0.25">
      <c r="M615">
        <f t="shared" si="12"/>
        <v>613</v>
      </c>
      <c r="N615">
        <v>27.3924278631909</v>
      </c>
      <c r="O615">
        <v>0</v>
      </c>
    </row>
    <row r="616" spans="13:15" x14ac:dyDescent="0.25">
      <c r="M616">
        <f t="shared" si="12"/>
        <v>614</v>
      </c>
      <c r="N616">
        <v>27.070659555916045</v>
      </c>
      <c r="O616">
        <v>0</v>
      </c>
    </row>
    <row r="617" spans="13:15" x14ac:dyDescent="0.25">
      <c r="M617">
        <f t="shared" si="12"/>
        <v>615</v>
      </c>
      <c r="N617">
        <v>25.712147711745867</v>
      </c>
      <c r="O617">
        <v>0</v>
      </c>
    </row>
    <row r="618" spans="13:15" x14ac:dyDescent="0.25">
      <c r="M618">
        <f t="shared" si="12"/>
        <v>616</v>
      </c>
      <c r="N618">
        <v>28.338235680733909</v>
      </c>
      <c r="O618">
        <v>0</v>
      </c>
    </row>
    <row r="619" spans="13:15" x14ac:dyDescent="0.25">
      <c r="M619">
        <f t="shared" si="12"/>
        <v>617</v>
      </c>
      <c r="N619">
        <v>27.704748161889412</v>
      </c>
      <c r="O619">
        <v>0</v>
      </c>
    </row>
    <row r="620" spans="13:15" x14ac:dyDescent="0.25">
      <c r="M620">
        <f t="shared" si="12"/>
        <v>618</v>
      </c>
      <c r="N620">
        <v>29.247387990211251</v>
      </c>
      <c r="O620">
        <v>0</v>
      </c>
    </row>
    <row r="621" spans="13:15" x14ac:dyDescent="0.25">
      <c r="M621">
        <f t="shared" si="12"/>
        <v>619</v>
      </c>
      <c r="N621">
        <v>26.114297152756933</v>
      </c>
      <c r="O621">
        <v>0</v>
      </c>
    </row>
    <row r="622" spans="13:15" x14ac:dyDescent="0.25">
      <c r="M622">
        <f t="shared" si="12"/>
        <v>620</v>
      </c>
      <c r="N622">
        <v>24.465563087437104</v>
      </c>
      <c r="O622">
        <v>0</v>
      </c>
    </row>
    <row r="623" spans="13:15" x14ac:dyDescent="0.25">
      <c r="M623">
        <f t="shared" si="12"/>
        <v>621</v>
      </c>
      <c r="N623">
        <v>30.793747870915698</v>
      </c>
      <c r="O623">
        <v>0</v>
      </c>
    </row>
    <row r="624" spans="13:15" x14ac:dyDescent="0.25">
      <c r="M624">
        <f t="shared" si="12"/>
        <v>622</v>
      </c>
      <c r="N624">
        <v>25.974207690213568</v>
      </c>
      <c r="O624">
        <v>0</v>
      </c>
    </row>
    <row r="625" spans="13:15" x14ac:dyDescent="0.25">
      <c r="M625">
        <f t="shared" si="12"/>
        <v>623</v>
      </c>
      <c r="N625">
        <v>28.580905846154231</v>
      </c>
      <c r="O625">
        <v>0</v>
      </c>
    </row>
    <row r="626" spans="13:15" x14ac:dyDescent="0.25">
      <c r="M626">
        <f t="shared" si="12"/>
        <v>624</v>
      </c>
      <c r="N626">
        <v>27.508150907048982</v>
      </c>
      <c r="O626">
        <v>0</v>
      </c>
    </row>
    <row r="627" spans="13:15" x14ac:dyDescent="0.25">
      <c r="M627">
        <f t="shared" si="12"/>
        <v>625</v>
      </c>
      <c r="N627">
        <v>25.94153920681309</v>
      </c>
      <c r="O627">
        <v>0</v>
      </c>
    </row>
    <row r="628" spans="13:15" x14ac:dyDescent="0.25">
      <c r="M628">
        <f t="shared" si="12"/>
        <v>626</v>
      </c>
      <c r="N628">
        <v>26.917164686662289</v>
      </c>
      <c r="O628">
        <v>0</v>
      </c>
    </row>
    <row r="629" spans="13:15" x14ac:dyDescent="0.25">
      <c r="M629">
        <f t="shared" si="12"/>
        <v>627</v>
      </c>
      <c r="N629">
        <v>28.377354363659684</v>
      </c>
      <c r="O629">
        <v>0</v>
      </c>
    </row>
    <row r="630" spans="13:15" x14ac:dyDescent="0.25">
      <c r="M630">
        <f t="shared" si="12"/>
        <v>628</v>
      </c>
      <c r="N630">
        <v>27.626022033188548</v>
      </c>
      <c r="O630">
        <v>0</v>
      </c>
    </row>
    <row r="631" spans="13:15" x14ac:dyDescent="0.25">
      <c r="M631">
        <f t="shared" si="12"/>
        <v>629</v>
      </c>
      <c r="N631">
        <v>27.314985274389294</v>
      </c>
      <c r="O631">
        <v>0</v>
      </c>
    </row>
    <row r="632" spans="13:15" x14ac:dyDescent="0.25">
      <c r="M632">
        <f t="shared" si="12"/>
        <v>630</v>
      </c>
      <c r="N632">
        <v>26.553914074280264</v>
      </c>
      <c r="O632">
        <v>0</v>
      </c>
    </row>
    <row r="633" spans="13:15" x14ac:dyDescent="0.25">
      <c r="M633">
        <f t="shared" si="12"/>
        <v>631</v>
      </c>
      <c r="N633">
        <v>26.182506720555786</v>
      </c>
      <c r="O633">
        <v>0</v>
      </c>
    </row>
    <row r="634" spans="13:15" x14ac:dyDescent="0.25">
      <c r="M634">
        <f t="shared" si="12"/>
        <v>632</v>
      </c>
      <c r="N634">
        <v>27.098860821246905</v>
      </c>
      <c r="O634">
        <v>0</v>
      </c>
    </row>
    <row r="635" spans="13:15" x14ac:dyDescent="0.25">
      <c r="M635">
        <f t="shared" si="12"/>
        <v>633</v>
      </c>
      <c r="N635">
        <v>29.099497452190658</v>
      </c>
      <c r="O635">
        <v>0</v>
      </c>
    </row>
    <row r="636" spans="13:15" x14ac:dyDescent="0.25">
      <c r="M636">
        <f t="shared" si="12"/>
        <v>634</v>
      </c>
      <c r="N636">
        <v>27.75738624179445</v>
      </c>
      <c r="O636">
        <v>0</v>
      </c>
    </row>
    <row r="637" spans="13:15" x14ac:dyDescent="0.25">
      <c r="M637">
        <f t="shared" si="12"/>
        <v>635</v>
      </c>
      <c r="N637">
        <v>26.774140980784807</v>
      </c>
      <c r="O637">
        <v>0</v>
      </c>
    </row>
    <row r="638" spans="13:15" x14ac:dyDescent="0.25">
      <c r="M638">
        <f t="shared" si="12"/>
        <v>636</v>
      </c>
      <c r="N638">
        <v>27.700848327989352</v>
      </c>
      <c r="O638">
        <v>0</v>
      </c>
    </row>
    <row r="639" spans="13:15" x14ac:dyDescent="0.25">
      <c r="M639">
        <f t="shared" si="12"/>
        <v>637</v>
      </c>
      <c r="N639">
        <v>29.42287131842782</v>
      </c>
      <c r="O639">
        <v>0</v>
      </c>
    </row>
    <row r="640" spans="13:15" x14ac:dyDescent="0.25">
      <c r="M640">
        <f t="shared" si="12"/>
        <v>638</v>
      </c>
      <c r="N640">
        <v>26.387392665831676</v>
      </c>
      <c r="O640">
        <v>0</v>
      </c>
    </row>
    <row r="641" spans="13:15" x14ac:dyDescent="0.25">
      <c r="M641">
        <f t="shared" si="12"/>
        <v>639</v>
      </c>
      <c r="N641">
        <v>27.943962636975289</v>
      </c>
      <c r="O641">
        <v>0</v>
      </c>
    </row>
    <row r="642" spans="13:15" x14ac:dyDescent="0.25">
      <c r="M642">
        <f t="shared" si="12"/>
        <v>640</v>
      </c>
      <c r="N642">
        <v>26.838654534751093</v>
      </c>
      <c r="O642">
        <v>0</v>
      </c>
    </row>
    <row r="643" spans="13:15" x14ac:dyDescent="0.25">
      <c r="M643">
        <f t="shared" si="12"/>
        <v>641</v>
      </c>
      <c r="N643">
        <v>29.892606637669928</v>
      </c>
      <c r="O643">
        <v>0</v>
      </c>
    </row>
    <row r="644" spans="13:15" x14ac:dyDescent="0.25">
      <c r="M644">
        <f t="shared" ref="M644:M707" si="13">M643+1</f>
        <v>642</v>
      </c>
      <c r="N644">
        <v>28.766227357745102</v>
      </c>
      <c r="O644">
        <v>0</v>
      </c>
    </row>
    <row r="645" spans="13:15" x14ac:dyDescent="0.25">
      <c r="M645">
        <f t="shared" si="13"/>
        <v>643</v>
      </c>
      <c r="N645">
        <v>28.505106604892383</v>
      </c>
      <c r="O645">
        <v>0</v>
      </c>
    </row>
    <row r="646" spans="13:15" x14ac:dyDescent="0.25">
      <c r="M646">
        <f t="shared" si="13"/>
        <v>644</v>
      </c>
      <c r="N646">
        <v>26.653587917030933</v>
      </c>
      <c r="O646">
        <v>0</v>
      </c>
    </row>
    <row r="647" spans="13:15" x14ac:dyDescent="0.25">
      <c r="M647">
        <f t="shared" si="13"/>
        <v>645</v>
      </c>
      <c r="N647">
        <v>28.376026011388813</v>
      </c>
      <c r="O647">
        <v>0</v>
      </c>
    </row>
    <row r="648" spans="13:15" x14ac:dyDescent="0.25">
      <c r="M648">
        <f t="shared" si="13"/>
        <v>646</v>
      </c>
      <c r="N648">
        <v>27.931332074390891</v>
      </c>
      <c r="O648">
        <v>0</v>
      </c>
    </row>
    <row r="649" spans="13:15" x14ac:dyDescent="0.25">
      <c r="M649">
        <f t="shared" si="13"/>
        <v>647</v>
      </c>
      <c r="N649">
        <v>27.857042333367957</v>
      </c>
      <c r="O649">
        <v>0</v>
      </c>
    </row>
    <row r="650" spans="13:15" x14ac:dyDescent="0.25">
      <c r="M650">
        <f t="shared" si="13"/>
        <v>648</v>
      </c>
      <c r="N650">
        <v>29.101649615161946</v>
      </c>
      <c r="O650">
        <v>0</v>
      </c>
    </row>
    <row r="651" spans="13:15" x14ac:dyDescent="0.25">
      <c r="M651">
        <f t="shared" si="13"/>
        <v>649</v>
      </c>
      <c r="N651">
        <v>29.759027458722123</v>
      </c>
      <c r="O651">
        <v>0</v>
      </c>
    </row>
    <row r="652" spans="13:15" x14ac:dyDescent="0.25">
      <c r="M652">
        <f t="shared" si="13"/>
        <v>650</v>
      </c>
      <c r="N652">
        <v>29.74193996179833</v>
      </c>
      <c r="O652">
        <v>0</v>
      </c>
    </row>
    <row r="653" spans="13:15" x14ac:dyDescent="0.25">
      <c r="M653">
        <f t="shared" si="13"/>
        <v>651</v>
      </c>
      <c r="N653">
        <v>26.601631264825848</v>
      </c>
      <c r="O653">
        <v>0</v>
      </c>
    </row>
    <row r="654" spans="13:15" x14ac:dyDescent="0.25">
      <c r="M654">
        <f t="shared" si="13"/>
        <v>652</v>
      </c>
      <c r="N654">
        <v>27.079410152097385</v>
      </c>
      <c r="O654">
        <v>0</v>
      </c>
    </row>
    <row r="655" spans="13:15" x14ac:dyDescent="0.25">
      <c r="M655">
        <f t="shared" si="13"/>
        <v>653</v>
      </c>
      <c r="N655">
        <v>27.232102729869464</v>
      </c>
      <c r="O655">
        <v>0</v>
      </c>
    </row>
    <row r="656" spans="13:15" x14ac:dyDescent="0.25">
      <c r="M656">
        <f t="shared" si="13"/>
        <v>654</v>
      </c>
      <c r="N656">
        <v>27.474430254413605</v>
      </c>
      <c r="O656">
        <v>0</v>
      </c>
    </row>
    <row r="657" spans="13:15" x14ac:dyDescent="0.25">
      <c r="M657">
        <f t="shared" si="13"/>
        <v>655</v>
      </c>
      <c r="N657">
        <v>27.038966303094444</v>
      </c>
      <c r="O657">
        <v>0</v>
      </c>
    </row>
    <row r="658" spans="13:15" x14ac:dyDescent="0.25">
      <c r="M658">
        <f t="shared" si="13"/>
        <v>656</v>
      </c>
      <c r="N658">
        <v>24.474260580894867</v>
      </c>
      <c r="O658">
        <v>0</v>
      </c>
    </row>
    <row r="659" spans="13:15" x14ac:dyDescent="0.25">
      <c r="M659">
        <f t="shared" si="13"/>
        <v>657</v>
      </c>
      <c r="N659">
        <v>27.145962828816359</v>
      </c>
      <c r="O659">
        <v>0</v>
      </c>
    </row>
    <row r="660" spans="13:15" x14ac:dyDescent="0.25">
      <c r="M660">
        <f t="shared" si="13"/>
        <v>658</v>
      </c>
      <c r="N660">
        <v>26.332390896659604</v>
      </c>
      <c r="O660">
        <v>0</v>
      </c>
    </row>
    <row r="661" spans="13:15" x14ac:dyDescent="0.25">
      <c r="M661">
        <f t="shared" si="13"/>
        <v>659</v>
      </c>
      <c r="N661">
        <v>28.794753531513958</v>
      </c>
      <c r="O661">
        <v>0</v>
      </c>
    </row>
    <row r="662" spans="13:15" x14ac:dyDescent="0.25">
      <c r="M662">
        <f t="shared" si="13"/>
        <v>660</v>
      </c>
      <c r="N662">
        <v>27.309052662351256</v>
      </c>
      <c r="O662">
        <v>0</v>
      </c>
    </row>
    <row r="663" spans="13:15" x14ac:dyDescent="0.25">
      <c r="M663">
        <f t="shared" si="13"/>
        <v>661</v>
      </c>
      <c r="N663">
        <v>26.986872627926481</v>
      </c>
      <c r="O663">
        <v>0</v>
      </c>
    </row>
    <row r="664" spans="13:15" x14ac:dyDescent="0.25">
      <c r="M664">
        <f t="shared" si="13"/>
        <v>662</v>
      </c>
      <c r="N664">
        <v>27.193874280855148</v>
      </c>
      <c r="O664">
        <v>0</v>
      </c>
    </row>
    <row r="665" spans="13:15" x14ac:dyDescent="0.25">
      <c r="M665">
        <f t="shared" si="13"/>
        <v>663</v>
      </c>
      <c r="N665">
        <v>25.101338541030096</v>
      </c>
      <c r="O665">
        <v>0</v>
      </c>
    </row>
    <row r="666" spans="13:15" x14ac:dyDescent="0.25">
      <c r="M666">
        <f t="shared" si="13"/>
        <v>664</v>
      </c>
      <c r="N666">
        <v>25.103707283197263</v>
      </c>
      <c r="O666">
        <v>0</v>
      </c>
    </row>
    <row r="667" spans="13:15" x14ac:dyDescent="0.25">
      <c r="M667">
        <f t="shared" si="13"/>
        <v>665</v>
      </c>
      <c r="N667">
        <v>26.854082031344785</v>
      </c>
      <c r="O667">
        <v>0</v>
      </c>
    </row>
    <row r="668" spans="13:15" x14ac:dyDescent="0.25">
      <c r="M668">
        <f t="shared" si="13"/>
        <v>666</v>
      </c>
      <c r="N668">
        <v>27.160772000620625</v>
      </c>
      <c r="O668">
        <v>0</v>
      </c>
    </row>
    <row r="669" spans="13:15" x14ac:dyDescent="0.25">
      <c r="M669">
        <f t="shared" si="13"/>
        <v>667</v>
      </c>
      <c r="N669">
        <v>26.303085760218913</v>
      </c>
      <c r="O669">
        <v>0</v>
      </c>
    </row>
    <row r="670" spans="13:15" x14ac:dyDescent="0.25">
      <c r="M670">
        <f t="shared" si="13"/>
        <v>668</v>
      </c>
      <c r="N670">
        <v>28.9061825548504</v>
      </c>
      <c r="O670">
        <v>0</v>
      </c>
    </row>
    <row r="671" spans="13:15" x14ac:dyDescent="0.25">
      <c r="M671">
        <f t="shared" si="13"/>
        <v>669</v>
      </c>
      <c r="N671">
        <v>26.951692718855895</v>
      </c>
      <c r="O671">
        <v>0</v>
      </c>
    </row>
    <row r="672" spans="13:15" x14ac:dyDescent="0.25">
      <c r="M672">
        <f t="shared" si="13"/>
        <v>670</v>
      </c>
      <c r="N672">
        <v>29.4211903900752</v>
      </c>
      <c r="O672">
        <v>0</v>
      </c>
    </row>
    <row r="673" spans="13:15" x14ac:dyDescent="0.25">
      <c r="M673">
        <f t="shared" si="13"/>
        <v>671</v>
      </c>
      <c r="N673">
        <v>26.988430299848297</v>
      </c>
      <c r="O673">
        <v>0</v>
      </c>
    </row>
    <row r="674" spans="13:15" x14ac:dyDescent="0.25">
      <c r="M674">
        <f t="shared" si="13"/>
        <v>672</v>
      </c>
      <c r="N674">
        <v>25.009573407596541</v>
      </c>
      <c r="O674">
        <v>0</v>
      </c>
    </row>
    <row r="675" spans="13:15" x14ac:dyDescent="0.25">
      <c r="M675">
        <f t="shared" si="13"/>
        <v>673</v>
      </c>
      <c r="N675">
        <v>27.523752659763716</v>
      </c>
      <c r="O675">
        <v>0</v>
      </c>
    </row>
    <row r="676" spans="13:15" x14ac:dyDescent="0.25">
      <c r="M676">
        <f t="shared" si="13"/>
        <v>674</v>
      </c>
      <c r="N676">
        <v>26.238039273283761</v>
      </c>
      <c r="O676">
        <v>0</v>
      </c>
    </row>
    <row r="677" spans="13:15" x14ac:dyDescent="0.25">
      <c r="M677">
        <f t="shared" si="13"/>
        <v>675</v>
      </c>
      <c r="N677">
        <v>27.629671620924078</v>
      </c>
      <c r="O677">
        <v>0</v>
      </c>
    </row>
    <row r="678" spans="13:15" x14ac:dyDescent="0.25">
      <c r="M678">
        <f t="shared" si="13"/>
        <v>676</v>
      </c>
      <c r="N678">
        <v>25.52215868193122</v>
      </c>
      <c r="O678">
        <v>0</v>
      </c>
    </row>
    <row r="679" spans="13:15" x14ac:dyDescent="0.25">
      <c r="M679">
        <f t="shared" si="13"/>
        <v>677</v>
      </c>
      <c r="N679">
        <v>27.132191236048691</v>
      </c>
      <c r="O679">
        <v>0</v>
      </c>
    </row>
    <row r="680" spans="13:15" x14ac:dyDescent="0.25">
      <c r="M680">
        <f t="shared" si="13"/>
        <v>678</v>
      </c>
      <c r="N680">
        <v>28.358995088132801</v>
      </c>
      <c r="O680">
        <v>0</v>
      </c>
    </row>
    <row r="681" spans="13:15" x14ac:dyDescent="0.25">
      <c r="M681">
        <f t="shared" si="13"/>
        <v>679</v>
      </c>
      <c r="N681">
        <v>27.911929899054101</v>
      </c>
      <c r="O681">
        <v>0</v>
      </c>
    </row>
    <row r="682" spans="13:15" x14ac:dyDescent="0.25">
      <c r="M682">
        <f t="shared" si="13"/>
        <v>680</v>
      </c>
      <c r="N682">
        <v>24.463547700301262</v>
      </c>
      <c r="O682">
        <v>0</v>
      </c>
    </row>
    <row r="683" spans="13:15" x14ac:dyDescent="0.25">
      <c r="M683">
        <f t="shared" si="13"/>
        <v>681</v>
      </c>
      <c r="N683">
        <v>26.281930550217282</v>
      </c>
      <c r="O683">
        <v>0</v>
      </c>
    </row>
    <row r="684" spans="13:15" x14ac:dyDescent="0.25">
      <c r="M684">
        <f t="shared" si="13"/>
        <v>682</v>
      </c>
      <c r="N684">
        <v>25.90854299098892</v>
      </c>
      <c r="O684">
        <v>0</v>
      </c>
    </row>
    <row r="685" spans="13:15" x14ac:dyDescent="0.25">
      <c r="M685">
        <f t="shared" si="13"/>
        <v>683</v>
      </c>
      <c r="N685">
        <v>29.697784819397903</v>
      </c>
      <c r="O685">
        <v>0</v>
      </c>
    </row>
    <row r="686" spans="13:15" x14ac:dyDescent="0.25">
      <c r="M686">
        <f t="shared" si="13"/>
        <v>684</v>
      </c>
      <c r="N686">
        <v>29.406426802410348</v>
      </c>
      <c r="O686">
        <v>0</v>
      </c>
    </row>
    <row r="687" spans="13:15" x14ac:dyDescent="0.25">
      <c r="M687">
        <f t="shared" si="13"/>
        <v>685</v>
      </c>
      <c r="N687">
        <v>27.172258224593424</v>
      </c>
      <c r="O687">
        <v>0</v>
      </c>
    </row>
    <row r="688" spans="13:15" x14ac:dyDescent="0.25">
      <c r="M688">
        <f t="shared" si="13"/>
        <v>686</v>
      </c>
      <c r="N688">
        <v>26.877156468046259</v>
      </c>
      <c r="O688">
        <v>0</v>
      </c>
    </row>
    <row r="689" spans="13:15" x14ac:dyDescent="0.25">
      <c r="M689">
        <f t="shared" si="13"/>
        <v>687</v>
      </c>
      <c r="N689">
        <v>30.208456849212649</v>
      </c>
      <c r="O689">
        <v>0</v>
      </c>
    </row>
    <row r="690" spans="13:15" x14ac:dyDescent="0.25">
      <c r="M690">
        <f t="shared" si="13"/>
        <v>688</v>
      </c>
      <c r="N690">
        <v>27.405107002381587</v>
      </c>
      <c r="O690">
        <v>0</v>
      </c>
    </row>
    <row r="691" spans="13:15" x14ac:dyDescent="0.25">
      <c r="M691">
        <f t="shared" si="13"/>
        <v>689</v>
      </c>
      <c r="N691">
        <v>28.851494109821378</v>
      </c>
      <c r="O691">
        <v>0</v>
      </c>
    </row>
    <row r="692" spans="13:15" x14ac:dyDescent="0.25">
      <c r="M692">
        <f t="shared" si="13"/>
        <v>690</v>
      </c>
      <c r="N692">
        <v>28.629937661876049</v>
      </c>
      <c r="O692">
        <v>0</v>
      </c>
    </row>
    <row r="693" spans="13:15" x14ac:dyDescent="0.25">
      <c r="M693">
        <f t="shared" si="13"/>
        <v>691</v>
      </c>
      <c r="N693">
        <v>26.445334375230026</v>
      </c>
      <c r="O693">
        <v>0</v>
      </c>
    </row>
    <row r="694" spans="13:15" x14ac:dyDescent="0.25">
      <c r="M694">
        <f t="shared" si="13"/>
        <v>692</v>
      </c>
      <c r="N694">
        <v>25.598869667320248</v>
      </c>
      <c r="O694">
        <v>0</v>
      </c>
    </row>
    <row r="695" spans="13:15" x14ac:dyDescent="0.25">
      <c r="M695">
        <f t="shared" si="13"/>
        <v>693</v>
      </c>
      <c r="N695">
        <v>30.376626256130887</v>
      </c>
      <c r="O695">
        <v>0</v>
      </c>
    </row>
    <row r="696" spans="13:15" x14ac:dyDescent="0.25">
      <c r="M696">
        <f t="shared" si="13"/>
        <v>694</v>
      </c>
      <c r="N696">
        <v>28.205515467286183</v>
      </c>
      <c r="O696">
        <v>0</v>
      </c>
    </row>
    <row r="697" spans="13:15" x14ac:dyDescent="0.25">
      <c r="M697">
        <f t="shared" si="13"/>
        <v>695</v>
      </c>
      <c r="N697">
        <v>25.889561748932696</v>
      </c>
      <c r="O697">
        <v>0</v>
      </c>
    </row>
    <row r="698" spans="13:15" x14ac:dyDescent="0.25">
      <c r="M698">
        <f t="shared" si="13"/>
        <v>696</v>
      </c>
      <c r="N698">
        <v>23.706723048331163</v>
      </c>
      <c r="O698">
        <v>1</v>
      </c>
    </row>
    <row r="699" spans="13:15" x14ac:dyDescent="0.25">
      <c r="M699">
        <f t="shared" si="13"/>
        <v>697</v>
      </c>
      <c r="N699">
        <v>28.921911099194496</v>
      </c>
      <c r="O699">
        <v>0</v>
      </c>
    </row>
    <row r="700" spans="13:15" x14ac:dyDescent="0.25">
      <c r="M700">
        <f t="shared" si="13"/>
        <v>698</v>
      </c>
      <c r="N700">
        <v>24.68666449357038</v>
      </c>
      <c r="O700">
        <v>0</v>
      </c>
    </row>
    <row r="701" spans="13:15" x14ac:dyDescent="0.25">
      <c r="M701">
        <f t="shared" si="13"/>
        <v>699</v>
      </c>
      <c r="N701">
        <v>28.565595560412056</v>
      </c>
      <c r="O701">
        <v>0</v>
      </c>
    </row>
    <row r="702" spans="13:15" x14ac:dyDescent="0.25">
      <c r="M702">
        <f t="shared" si="13"/>
        <v>700</v>
      </c>
      <c r="N702">
        <v>26.056280332491326</v>
      </c>
      <c r="O702">
        <v>0</v>
      </c>
    </row>
    <row r="703" spans="13:15" x14ac:dyDescent="0.25">
      <c r="M703">
        <f t="shared" si="13"/>
        <v>701</v>
      </c>
      <c r="N703">
        <v>29.740035304295521</v>
      </c>
      <c r="O703">
        <v>0</v>
      </c>
    </row>
    <row r="704" spans="13:15" x14ac:dyDescent="0.25">
      <c r="M704">
        <f t="shared" si="13"/>
        <v>702</v>
      </c>
      <c r="N704">
        <v>29.023469688112261</v>
      </c>
      <c r="O704">
        <v>0</v>
      </c>
    </row>
    <row r="705" spans="13:15" x14ac:dyDescent="0.25">
      <c r="M705">
        <f t="shared" si="13"/>
        <v>703</v>
      </c>
      <c r="N705">
        <v>30.387095512783425</v>
      </c>
      <c r="O705">
        <v>0</v>
      </c>
    </row>
    <row r="706" spans="13:15" x14ac:dyDescent="0.25">
      <c r="M706">
        <f t="shared" si="13"/>
        <v>704</v>
      </c>
      <c r="N706">
        <v>25.013852947609561</v>
      </c>
      <c r="O706">
        <v>0</v>
      </c>
    </row>
    <row r="707" spans="13:15" x14ac:dyDescent="0.25">
      <c r="M707">
        <f t="shared" si="13"/>
        <v>705</v>
      </c>
      <c r="N707">
        <v>29.629180081457559</v>
      </c>
      <c r="O707">
        <v>0</v>
      </c>
    </row>
    <row r="708" spans="13:15" x14ac:dyDescent="0.25">
      <c r="M708">
        <f t="shared" ref="M708:M771" si="14">M707+1</f>
        <v>706</v>
      </c>
      <c r="N708">
        <v>28.327017056338821</v>
      </c>
      <c r="O708">
        <v>0</v>
      </c>
    </row>
    <row r="709" spans="13:15" x14ac:dyDescent="0.25">
      <c r="M709">
        <f t="shared" si="14"/>
        <v>707</v>
      </c>
      <c r="N709">
        <v>30.479740254151551</v>
      </c>
      <c r="O709">
        <v>0</v>
      </c>
    </row>
    <row r="710" spans="13:15" x14ac:dyDescent="0.25">
      <c r="M710">
        <f t="shared" si="14"/>
        <v>708</v>
      </c>
      <c r="N710">
        <v>24.873578673009895</v>
      </c>
      <c r="O710">
        <v>0</v>
      </c>
    </row>
    <row r="711" spans="13:15" x14ac:dyDescent="0.25">
      <c r="M711">
        <f t="shared" si="14"/>
        <v>709</v>
      </c>
      <c r="N711">
        <v>27.194547863777764</v>
      </c>
      <c r="O711">
        <v>0</v>
      </c>
    </row>
    <row r="712" spans="13:15" x14ac:dyDescent="0.25">
      <c r="M712">
        <f t="shared" si="14"/>
        <v>710</v>
      </c>
      <c r="N712">
        <v>27.65243392776938</v>
      </c>
      <c r="O712">
        <v>0</v>
      </c>
    </row>
    <row r="713" spans="13:15" x14ac:dyDescent="0.25">
      <c r="M713">
        <f t="shared" si="14"/>
        <v>711</v>
      </c>
      <c r="N713">
        <v>27.249941745111222</v>
      </c>
      <c r="O713">
        <v>0</v>
      </c>
    </row>
    <row r="714" spans="13:15" x14ac:dyDescent="0.25">
      <c r="M714">
        <f t="shared" si="14"/>
        <v>712</v>
      </c>
      <c r="N714">
        <v>26.973395507226229</v>
      </c>
      <c r="O714">
        <v>0</v>
      </c>
    </row>
    <row r="715" spans="13:15" x14ac:dyDescent="0.25">
      <c r="M715">
        <f t="shared" si="14"/>
        <v>713</v>
      </c>
      <c r="N715">
        <v>26.043348232869008</v>
      </c>
      <c r="O715">
        <v>0</v>
      </c>
    </row>
    <row r="716" spans="13:15" x14ac:dyDescent="0.25">
      <c r="M716">
        <f t="shared" si="14"/>
        <v>714</v>
      </c>
      <c r="N716">
        <v>28.710302343047331</v>
      </c>
      <c r="O716">
        <v>0</v>
      </c>
    </row>
    <row r="717" spans="13:15" x14ac:dyDescent="0.25">
      <c r="M717">
        <f t="shared" si="14"/>
        <v>715</v>
      </c>
      <c r="N717">
        <v>27.887188905825855</v>
      </c>
      <c r="O717">
        <v>0</v>
      </c>
    </row>
    <row r="718" spans="13:15" x14ac:dyDescent="0.25">
      <c r="M718">
        <f t="shared" si="14"/>
        <v>716</v>
      </c>
      <c r="N718">
        <v>26.213875596169828</v>
      </c>
      <c r="O718">
        <v>0</v>
      </c>
    </row>
    <row r="719" spans="13:15" x14ac:dyDescent="0.25">
      <c r="M719">
        <f t="shared" si="14"/>
        <v>717</v>
      </c>
      <c r="N719">
        <v>26.533905023414512</v>
      </c>
      <c r="O719">
        <v>0</v>
      </c>
    </row>
    <row r="720" spans="13:15" x14ac:dyDescent="0.25">
      <c r="M720">
        <f t="shared" si="14"/>
        <v>718</v>
      </c>
      <c r="N720">
        <v>26.008029637752465</v>
      </c>
      <c r="O720">
        <v>0</v>
      </c>
    </row>
    <row r="721" spans="13:15" x14ac:dyDescent="0.25">
      <c r="M721">
        <f t="shared" si="14"/>
        <v>719</v>
      </c>
      <c r="N721">
        <v>26.697607278613454</v>
      </c>
      <c r="O721">
        <v>0</v>
      </c>
    </row>
    <row r="722" spans="13:15" x14ac:dyDescent="0.25">
      <c r="M722">
        <f t="shared" si="14"/>
        <v>720</v>
      </c>
      <c r="N722">
        <v>28.02674057062158</v>
      </c>
      <c r="O722">
        <v>0</v>
      </c>
    </row>
    <row r="723" spans="13:15" x14ac:dyDescent="0.25">
      <c r="M723">
        <f t="shared" si="14"/>
        <v>721</v>
      </c>
      <c r="N723">
        <v>25.593021799524838</v>
      </c>
      <c r="O723">
        <v>0</v>
      </c>
    </row>
    <row r="724" spans="13:15" x14ac:dyDescent="0.25">
      <c r="M724">
        <f t="shared" si="14"/>
        <v>722</v>
      </c>
      <c r="N724">
        <v>28.924589966421017</v>
      </c>
      <c r="O724">
        <v>0</v>
      </c>
    </row>
    <row r="725" spans="13:15" x14ac:dyDescent="0.25">
      <c r="M725">
        <f t="shared" si="14"/>
        <v>723</v>
      </c>
      <c r="N725">
        <v>25.699885527481605</v>
      </c>
      <c r="O725">
        <v>0</v>
      </c>
    </row>
    <row r="726" spans="13:15" x14ac:dyDescent="0.25">
      <c r="M726">
        <f t="shared" si="14"/>
        <v>724</v>
      </c>
      <c r="N726">
        <v>24.8078874886228</v>
      </c>
      <c r="O726">
        <v>0</v>
      </c>
    </row>
    <row r="727" spans="13:15" x14ac:dyDescent="0.25">
      <c r="M727">
        <f t="shared" si="14"/>
        <v>725</v>
      </c>
      <c r="N727">
        <v>27.643658867520131</v>
      </c>
      <c r="O727">
        <v>0</v>
      </c>
    </row>
    <row r="728" spans="13:15" x14ac:dyDescent="0.25">
      <c r="M728">
        <f t="shared" si="14"/>
        <v>726</v>
      </c>
      <c r="N728">
        <v>27.010087430725129</v>
      </c>
      <c r="O728">
        <v>0</v>
      </c>
    </row>
    <row r="729" spans="13:15" x14ac:dyDescent="0.25">
      <c r="M729">
        <f t="shared" si="14"/>
        <v>727</v>
      </c>
      <c r="N729">
        <v>26.946372508243613</v>
      </c>
      <c r="O729">
        <v>0</v>
      </c>
    </row>
    <row r="730" spans="13:15" x14ac:dyDescent="0.25">
      <c r="M730">
        <f t="shared" si="14"/>
        <v>728</v>
      </c>
      <c r="N730">
        <v>28.012610356636529</v>
      </c>
      <c r="O730">
        <v>0</v>
      </c>
    </row>
    <row r="731" spans="13:15" x14ac:dyDescent="0.25">
      <c r="M731">
        <f t="shared" si="14"/>
        <v>729</v>
      </c>
      <c r="N731">
        <v>29.1270356554264</v>
      </c>
      <c r="O731">
        <v>0</v>
      </c>
    </row>
    <row r="732" spans="13:15" x14ac:dyDescent="0.25">
      <c r="M732">
        <f t="shared" si="14"/>
        <v>730</v>
      </c>
      <c r="N732">
        <v>28.385086158882388</v>
      </c>
      <c r="O732">
        <v>0</v>
      </c>
    </row>
    <row r="733" spans="13:15" x14ac:dyDescent="0.25">
      <c r="M733">
        <f t="shared" si="14"/>
        <v>731</v>
      </c>
      <c r="N733">
        <v>25.135735881295034</v>
      </c>
      <c r="O733">
        <v>0</v>
      </c>
    </row>
    <row r="734" spans="13:15" x14ac:dyDescent="0.25">
      <c r="M734">
        <f t="shared" si="14"/>
        <v>732</v>
      </c>
      <c r="N734">
        <v>27.703814672050264</v>
      </c>
      <c r="O734">
        <v>0</v>
      </c>
    </row>
    <row r="735" spans="13:15" x14ac:dyDescent="0.25">
      <c r="M735">
        <f t="shared" si="14"/>
        <v>733</v>
      </c>
      <c r="N735">
        <v>24.877046673569165</v>
      </c>
      <c r="O735">
        <v>0</v>
      </c>
    </row>
    <row r="736" spans="13:15" x14ac:dyDescent="0.25">
      <c r="M736">
        <f t="shared" si="14"/>
        <v>734</v>
      </c>
      <c r="N736">
        <v>28.90924810156848</v>
      </c>
      <c r="O736">
        <v>0</v>
      </c>
    </row>
    <row r="737" spans="13:15" x14ac:dyDescent="0.25">
      <c r="M737">
        <f t="shared" si="14"/>
        <v>735</v>
      </c>
      <c r="N737">
        <v>27.6286780851636</v>
      </c>
      <c r="O737">
        <v>0</v>
      </c>
    </row>
    <row r="738" spans="13:15" x14ac:dyDescent="0.25">
      <c r="M738">
        <f t="shared" si="14"/>
        <v>736</v>
      </c>
      <c r="N738">
        <v>27.731047708120549</v>
      </c>
      <c r="O738">
        <v>0</v>
      </c>
    </row>
    <row r="739" spans="13:15" x14ac:dyDescent="0.25">
      <c r="M739">
        <f t="shared" si="14"/>
        <v>737</v>
      </c>
      <c r="N739">
        <v>27.609783277409388</v>
      </c>
      <c r="O739">
        <v>0</v>
      </c>
    </row>
    <row r="740" spans="13:15" x14ac:dyDescent="0.25">
      <c r="M740">
        <f t="shared" si="14"/>
        <v>738</v>
      </c>
      <c r="N740">
        <v>24.92761206396251</v>
      </c>
      <c r="O740">
        <v>0</v>
      </c>
    </row>
    <row r="741" spans="13:15" x14ac:dyDescent="0.25">
      <c r="M741">
        <f t="shared" si="14"/>
        <v>739</v>
      </c>
      <c r="N741">
        <v>26.200016241372957</v>
      </c>
      <c r="O741">
        <v>0</v>
      </c>
    </row>
    <row r="742" spans="13:15" x14ac:dyDescent="0.25">
      <c r="M742">
        <f t="shared" si="14"/>
        <v>740</v>
      </c>
      <c r="N742">
        <v>29.455398185736591</v>
      </c>
      <c r="O742">
        <v>0</v>
      </c>
    </row>
    <row r="743" spans="13:15" x14ac:dyDescent="0.25">
      <c r="M743">
        <f t="shared" si="14"/>
        <v>741</v>
      </c>
      <c r="N743">
        <v>29.259810077868405</v>
      </c>
      <c r="O743">
        <v>0</v>
      </c>
    </row>
    <row r="744" spans="13:15" x14ac:dyDescent="0.25">
      <c r="M744">
        <f t="shared" si="14"/>
        <v>742</v>
      </c>
      <c r="N744">
        <v>28.173075647862234</v>
      </c>
      <c r="O744">
        <v>0</v>
      </c>
    </row>
    <row r="745" spans="13:15" x14ac:dyDescent="0.25">
      <c r="M745">
        <f t="shared" si="14"/>
        <v>743</v>
      </c>
      <c r="N745">
        <v>29.277639448577819</v>
      </c>
      <c r="O745">
        <v>0</v>
      </c>
    </row>
    <row r="746" spans="13:15" x14ac:dyDescent="0.25">
      <c r="M746">
        <f t="shared" si="14"/>
        <v>744</v>
      </c>
      <c r="N746">
        <v>26.344687940952944</v>
      </c>
      <c r="O746">
        <v>0</v>
      </c>
    </row>
    <row r="747" spans="13:15" x14ac:dyDescent="0.25">
      <c r="M747">
        <f t="shared" si="14"/>
        <v>745</v>
      </c>
      <c r="N747">
        <v>28.460565340565331</v>
      </c>
      <c r="O747">
        <v>0</v>
      </c>
    </row>
    <row r="748" spans="13:15" x14ac:dyDescent="0.25">
      <c r="M748">
        <f t="shared" si="14"/>
        <v>746</v>
      </c>
      <c r="N748">
        <v>27.450952134262543</v>
      </c>
      <c r="O748">
        <v>0</v>
      </c>
    </row>
    <row r="749" spans="13:15" x14ac:dyDescent="0.25">
      <c r="M749">
        <f t="shared" si="14"/>
        <v>747</v>
      </c>
      <c r="N749">
        <v>28.471776762790526</v>
      </c>
      <c r="O749">
        <v>0</v>
      </c>
    </row>
    <row r="750" spans="13:15" x14ac:dyDescent="0.25">
      <c r="M750">
        <f t="shared" si="14"/>
        <v>748</v>
      </c>
      <c r="N750">
        <v>28.530061377859891</v>
      </c>
      <c r="O750">
        <v>0</v>
      </c>
    </row>
    <row r="751" spans="13:15" x14ac:dyDescent="0.25">
      <c r="M751">
        <f t="shared" si="14"/>
        <v>749</v>
      </c>
      <c r="N751">
        <v>29.360188834108111</v>
      </c>
      <c r="O751">
        <v>0</v>
      </c>
    </row>
    <row r="752" spans="13:15" x14ac:dyDescent="0.25">
      <c r="M752">
        <f t="shared" si="14"/>
        <v>750</v>
      </c>
      <c r="N752">
        <v>25.945277987944582</v>
      </c>
      <c r="O752">
        <v>0</v>
      </c>
    </row>
    <row r="753" spans="13:15" x14ac:dyDescent="0.25">
      <c r="M753">
        <f t="shared" si="14"/>
        <v>751</v>
      </c>
      <c r="N753">
        <v>24.201115525342594</v>
      </c>
      <c r="O753">
        <v>0</v>
      </c>
    </row>
    <row r="754" spans="13:15" x14ac:dyDescent="0.25">
      <c r="M754">
        <f t="shared" si="14"/>
        <v>752</v>
      </c>
      <c r="N754">
        <v>28.443479008173441</v>
      </c>
      <c r="O754">
        <v>0</v>
      </c>
    </row>
    <row r="755" spans="13:15" x14ac:dyDescent="0.25">
      <c r="M755">
        <f t="shared" si="14"/>
        <v>753</v>
      </c>
      <c r="N755">
        <v>27.107578781475503</v>
      </c>
      <c r="O755">
        <v>0</v>
      </c>
    </row>
    <row r="756" spans="13:15" x14ac:dyDescent="0.25">
      <c r="M756">
        <f t="shared" si="14"/>
        <v>754</v>
      </c>
      <c r="N756">
        <v>27.526151973894855</v>
      </c>
      <c r="O756">
        <v>0</v>
      </c>
    </row>
    <row r="757" spans="13:15" x14ac:dyDescent="0.25">
      <c r="M757">
        <f t="shared" si="14"/>
        <v>755</v>
      </c>
      <c r="N757">
        <v>30.499491917585573</v>
      </c>
      <c r="O757">
        <v>0</v>
      </c>
    </row>
    <row r="758" spans="13:15" x14ac:dyDescent="0.25">
      <c r="M758">
        <f t="shared" si="14"/>
        <v>756</v>
      </c>
      <c r="N758">
        <v>26.88360943893132</v>
      </c>
      <c r="O758">
        <v>0</v>
      </c>
    </row>
    <row r="759" spans="13:15" x14ac:dyDescent="0.25">
      <c r="M759">
        <f t="shared" si="14"/>
        <v>757</v>
      </c>
      <c r="N759">
        <v>28.531612514737567</v>
      </c>
      <c r="O759">
        <v>0</v>
      </c>
    </row>
    <row r="760" spans="13:15" x14ac:dyDescent="0.25">
      <c r="M760">
        <f t="shared" si="14"/>
        <v>758</v>
      </c>
      <c r="N760">
        <v>25.294015414363816</v>
      </c>
      <c r="O760">
        <v>0</v>
      </c>
    </row>
    <row r="761" spans="13:15" x14ac:dyDescent="0.25">
      <c r="M761">
        <f t="shared" si="14"/>
        <v>759</v>
      </c>
      <c r="N761">
        <v>29.882593543067841</v>
      </c>
      <c r="O761">
        <v>0</v>
      </c>
    </row>
    <row r="762" spans="13:15" x14ac:dyDescent="0.25">
      <c r="M762">
        <f t="shared" si="14"/>
        <v>760</v>
      </c>
      <c r="N762">
        <v>28.67658338528371</v>
      </c>
      <c r="O762">
        <v>0</v>
      </c>
    </row>
    <row r="763" spans="13:15" x14ac:dyDescent="0.25">
      <c r="M763">
        <f t="shared" si="14"/>
        <v>761</v>
      </c>
      <c r="N763">
        <v>27.757061252021135</v>
      </c>
      <c r="O763">
        <v>0</v>
      </c>
    </row>
    <row r="764" spans="13:15" x14ac:dyDescent="0.25">
      <c r="M764">
        <f t="shared" si="14"/>
        <v>762</v>
      </c>
      <c r="N764">
        <v>28.706508791307822</v>
      </c>
      <c r="O764">
        <v>0</v>
      </c>
    </row>
    <row r="765" spans="13:15" x14ac:dyDescent="0.25">
      <c r="M765">
        <f t="shared" si="14"/>
        <v>763</v>
      </c>
      <c r="N765">
        <v>26.852843374316418</v>
      </c>
      <c r="O765">
        <v>0</v>
      </c>
    </row>
    <row r="766" spans="13:15" x14ac:dyDescent="0.25">
      <c r="M766">
        <f t="shared" si="14"/>
        <v>764</v>
      </c>
      <c r="N766">
        <v>29.616446762954407</v>
      </c>
      <c r="O766">
        <v>0</v>
      </c>
    </row>
    <row r="767" spans="13:15" x14ac:dyDescent="0.25">
      <c r="M767">
        <f t="shared" si="14"/>
        <v>765</v>
      </c>
      <c r="N767">
        <v>25.588564079108473</v>
      </c>
      <c r="O767">
        <v>0</v>
      </c>
    </row>
    <row r="768" spans="13:15" x14ac:dyDescent="0.25">
      <c r="M768">
        <f t="shared" si="14"/>
        <v>766</v>
      </c>
      <c r="N768">
        <v>28.950507235843705</v>
      </c>
      <c r="O768">
        <v>0</v>
      </c>
    </row>
    <row r="769" spans="13:15" x14ac:dyDescent="0.25">
      <c r="M769">
        <f t="shared" si="14"/>
        <v>767</v>
      </c>
      <c r="N769">
        <v>25.971760785543616</v>
      </c>
      <c r="O769">
        <v>0</v>
      </c>
    </row>
    <row r="770" spans="13:15" x14ac:dyDescent="0.25">
      <c r="M770">
        <f t="shared" si="14"/>
        <v>768</v>
      </c>
      <c r="N770">
        <v>27.727081778106111</v>
      </c>
      <c r="O770">
        <v>0</v>
      </c>
    </row>
    <row r="771" spans="13:15" x14ac:dyDescent="0.25">
      <c r="M771">
        <f t="shared" si="14"/>
        <v>769</v>
      </c>
      <c r="N771">
        <v>27.486872605994115</v>
      </c>
      <c r="O771">
        <v>0</v>
      </c>
    </row>
    <row r="772" spans="13:15" x14ac:dyDescent="0.25">
      <c r="M772">
        <f t="shared" ref="M772:M835" si="15">M771+1</f>
        <v>770</v>
      </c>
      <c r="N772">
        <v>25.639487778851414</v>
      </c>
      <c r="O772">
        <v>0</v>
      </c>
    </row>
    <row r="773" spans="13:15" x14ac:dyDescent="0.25">
      <c r="M773">
        <f t="shared" si="15"/>
        <v>771</v>
      </c>
      <c r="N773">
        <v>24.590956843855288</v>
      </c>
      <c r="O773">
        <v>0</v>
      </c>
    </row>
    <row r="774" spans="13:15" x14ac:dyDescent="0.25">
      <c r="M774">
        <f t="shared" si="15"/>
        <v>772</v>
      </c>
      <c r="N774">
        <v>25.914137767161705</v>
      </c>
      <c r="O774">
        <v>0</v>
      </c>
    </row>
    <row r="775" spans="13:15" x14ac:dyDescent="0.25">
      <c r="M775">
        <f t="shared" si="15"/>
        <v>773</v>
      </c>
      <c r="N775">
        <v>27.86239301039809</v>
      </c>
      <c r="O775">
        <v>0</v>
      </c>
    </row>
    <row r="776" spans="13:15" x14ac:dyDescent="0.25">
      <c r="M776">
        <f t="shared" si="15"/>
        <v>774</v>
      </c>
      <c r="N776">
        <v>26.255131275755339</v>
      </c>
      <c r="O776">
        <v>0</v>
      </c>
    </row>
    <row r="777" spans="13:15" x14ac:dyDescent="0.25">
      <c r="M777">
        <f t="shared" si="15"/>
        <v>775</v>
      </c>
      <c r="N777">
        <v>28.798839982159574</v>
      </c>
      <c r="O777">
        <v>0</v>
      </c>
    </row>
    <row r="778" spans="13:15" x14ac:dyDescent="0.25">
      <c r="M778">
        <f t="shared" si="15"/>
        <v>776</v>
      </c>
      <c r="N778">
        <v>26.66836493632681</v>
      </c>
      <c r="O778">
        <v>0</v>
      </c>
    </row>
    <row r="779" spans="13:15" x14ac:dyDescent="0.25">
      <c r="M779">
        <f t="shared" si="15"/>
        <v>777</v>
      </c>
      <c r="N779">
        <v>25.805422824105875</v>
      </c>
      <c r="O779">
        <v>0</v>
      </c>
    </row>
    <row r="780" spans="13:15" x14ac:dyDescent="0.25">
      <c r="M780">
        <f t="shared" si="15"/>
        <v>778</v>
      </c>
      <c r="N780">
        <v>27.774113501755963</v>
      </c>
      <c r="O780">
        <v>0</v>
      </c>
    </row>
    <row r="781" spans="13:15" x14ac:dyDescent="0.25">
      <c r="M781">
        <f t="shared" si="15"/>
        <v>779</v>
      </c>
      <c r="N781">
        <v>25.418525322390686</v>
      </c>
      <c r="O781">
        <v>0</v>
      </c>
    </row>
    <row r="782" spans="13:15" x14ac:dyDescent="0.25">
      <c r="M782">
        <f t="shared" si="15"/>
        <v>780</v>
      </c>
      <c r="N782">
        <v>27.828226610397575</v>
      </c>
      <c r="O782">
        <v>0</v>
      </c>
    </row>
    <row r="783" spans="13:15" x14ac:dyDescent="0.25">
      <c r="M783">
        <f t="shared" si="15"/>
        <v>781</v>
      </c>
      <c r="N783">
        <v>28.175417460373833</v>
      </c>
      <c r="O783">
        <v>0</v>
      </c>
    </row>
    <row r="784" spans="13:15" x14ac:dyDescent="0.25">
      <c r="M784">
        <f t="shared" si="15"/>
        <v>782</v>
      </c>
      <c r="N784">
        <v>26.628774975225962</v>
      </c>
      <c r="O784">
        <v>0</v>
      </c>
    </row>
    <row r="785" spans="13:15" x14ac:dyDescent="0.25">
      <c r="M785">
        <f t="shared" si="15"/>
        <v>783</v>
      </c>
      <c r="N785">
        <v>29.021158675469984</v>
      </c>
      <c r="O785">
        <v>0</v>
      </c>
    </row>
    <row r="786" spans="13:15" x14ac:dyDescent="0.25">
      <c r="M786">
        <f t="shared" si="15"/>
        <v>784</v>
      </c>
      <c r="N786">
        <v>28.167553405248174</v>
      </c>
      <c r="O786">
        <v>0</v>
      </c>
    </row>
    <row r="787" spans="13:15" x14ac:dyDescent="0.25">
      <c r="M787">
        <f t="shared" si="15"/>
        <v>785</v>
      </c>
      <c r="N787">
        <v>27.30398951949833</v>
      </c>
      <c r="O787">
        <v>0</v>
      </c>
    </row>
    <row r="788" spans="13:15" x14ac:dyDescent="0.25">
      <c r="M788">
        <f t="shared" si="15"/>
        <v>786</v>
      </c>
      <c r="N788">
        <v>24.332990546101637</v>
      </c>
      <c r="O788">
        <v>0</v>
      </c>
    </row>
    <row r="789" spans="13:15" x14ac:dyDescent="0.25">
      <c r="M789">
        <f t="shared" si="15"/>
        <v>787</v>
      </c>
      <c r="N789">
        <v>30.609795297367707</v>
      </c>
      <c r="O789">
        <v>0</v>
      </c>
    </row>
    <row r="790" spans="13:15" x14ac:dyDescent="0.25">
      <c r="M790">
        <f t="shared" si="15"/>
        <v>788</v>
      </c>
      <c r="N790">
        <v>27.840805333488149</v>
      </c>
      <c r="O790">
        <v>0</v>
      </c>
    </row>
    <row r="791" spans="13:15" x14ac:dyDescent="0.25">
      <c r="M791">
        <f t="shared" si="15"/>
        <v>789</v>
      </c>
      <c r="N791">
        <v>25.861034035609574</v>
      </c>
      <c r="O791">
        <v>0</v>
      </c>
    </row>
    <row r="792" spans="13:15" x14ac:dyDescent="0.25">
      <c r="M792">
        <f t="shared" si="15"/>
        <v>790</v>
      </c>
      <c r="N792">
        <v>30.161922740599984</v>
      </c>
      <c r="O792">
        <v>0</v>
      </c>
    </row>
    <row r="793" spans="13:15" x14ac:dyDescent="0.25">
      <c r="M793">
        <f t="shared" si="15"/>
        <v>791</v>
      </c>
      <c r="N793">
        <v>28.013045829477175</v>
      </c>
      <c r="O793">
        <v>0</v>
      </c>
    </row>
    <row r="794" spans="13:15" x14ac:dyDescent="0.25">
      <c r="M794">
        <f t="shared" si="15"/>
        <v>792</v>
      </c>
      <c r="N794">
        <v>27.421428262715313</v>
      </c>
      <c r="O794">
        <v>0</v>
      </c>
    </row>
    <row r="795" spans="13:15" x14ac:dyDescent="0.25">
      <c r="M795">
        <f t="shared" si="15"/>
        <v>793</v>
      </c>
      <c r="N795">
        <v>27.06342859096635</v>
      </c>
      <c r="O795">
        <v>0</v>
      </c>
    </row>
    <row r="796" spans="13:15" x14ac:dyDescent="0.25">
      <c r="M796">
        <f t="shared" si="15"/>
        <v>794</v>
      </c>
      <c r="N796">
        <v>27.685991808574411</v>
      </c>
      <c r="O796">
        <v>0</v>
      </c>
    </row>
    <row r="797" spans="13:15" x14ac:dyDescent="0.25">
      <c r="M797">
        <f t="shared" si="15"/>
        <v>795</v>
      </c>
      <c r="N797">
        <v>29.476194548796727</v>
      </c>
      <c r="O797">
        <v>0</v>
      </c>
    </row>
    <row r="798" spans="13:15" x14ac:dyDescent="0.25">
      <c r="M798">
        <f t="shared" si="15"/>
        <v>796</v>
      </c>
      <c r="N798">
        <v>27.890926402702096</v>
      </c>
      <c r="O798">
        <v>0</v>
      </c>
    </row>
    <row r="799" spans="13:15" x14ac:dyDescent="0.25">
      <c r="M799">
        <f t="shared" si="15"/>
        <v>797</v>
      </c>
      <c r="N799">
        <v>28.166425424016065</v>
      </c>
      <c r="O799">
        <v>0</v>
      </c>
    </row>
    <row r="800" spans="13:15" x14ac:dyDescent="0.25">
      <c r="M800">
        <f t="shared" si="15"/>
        <v>798</v>
      </c>
      <c r="N800">
        <v>27.541071041035693</v>
      </c>
      <c r="O800">
        <v>0</v>
      </c>
    </row>
    <row r="801" spans="13:15" x14ac:dyDescent="0.25">
      <c r="M801">
        <f t="shared" si="15"/>
        <v>799</v>
      </c>
      <c r="N801">
        <v>25.103128005184615</v>
      </c>
      <c r="O801">
        <v>0</v>
      </c>
    </row>
    <row r="802" spans="13:15" x14ac:dyDescent="0.25">
      <c r="M802">
        <f t="shared" si="15"/>
        <v>800</v>
      </c>
      <c r="N802">
        <v>25.221161283102148</v>
      </c>
      <c r="O802">
        <v>0</v>
      </c>
    </row>
    <row r="803" spans="13:15" x14ac:dyDescent="0.25">
      <c r="M803">
        <f t="shared" si="15"/>
        <v>801</v>
      </c>
      <c r="N803">
        <v>27.90966475633163</v>
      </c>
      <c r="O803">
        <v>0</v>
      </c>
    </row>
    <row r="804" spans="13:15" x14ac:dyDescent="0.25">
      <c r="M804">
        <f t="shared" si="15"/>
        <v>802</v>
      </c>
      <c r="N804">
        <v>26.738913393424298</v>
      </c>
      <c r="O804">
        <v>0</v>
      </c>
    </row>
    <row r="805" spans="13:15" x14ac:dyDescent="0.25">
      <c r="M805">
        <f t="shared" si="15"/>
        <v>803</v>
      </c>
      <c r="N805">
        <v>28.968273755808752</v>
      </c>
      <c r="O805">
        <v>0</v>
      </c>
    </row>
    <row r="806" spans="13:15" x14ac:dyDescent="0.25">
      <c r="M806">
        <f t="shared" si="15"/>
        <v>804</v>
      </c>
      <c r="N806">
        <v>24.414986347759967</v>
      </c>
      <c r="O806">
        <v>0</v>
      </c>
    </row>
    <row r="807" spans="13:15" x14ac:dyDescent="0.25">
      <c r="M807">
        <f t="shared" si="15"/>
        <v>805</v>
      </c>
      <c r="N807">
        <v>28.972041029473729</v>
      </c>
      <c r="O807">
        <v>0</v>
      </c>
    </row>
    <row r="808" spans="13:15" x14ac:dyDescent="0.25">
      <c r="M808">
        <f t="shared" si="15"/>
        <v>806</v>
      </c>
      <c r="N808">
        <v>29.071747481415457</v>
      </c>
      <c r="O808">
        <v>0</v>
      </c>
    </row>
    <row r="809" spans="13:15" x14ac:dyDescent="0.25">
      <c r="M809">
        <f t="shared" si="15"/>
        <v>807</v>
      </c>
      <c r="N809">
        <v>29.192646093499466</v>
      </c>
      <c r="O809">
        <v>0</v>
      </c>
    </row>
    <row r="810" spans="13:15" x14ac:dyDescent="0.25">
      <c r="M810">
        <f t="shared" si="15"/>
        <v>808</v>
      </c>
      <c r="N810">
        <v>24.522732170631812</v>
      </c>
      <c r="O810">
        <v>0</v>
      </c>
    </row>
    <row r="811" spans="13:15" x14ac:dyDescent="0.25">
      <c r="M811">
        <f t="shared" si="15"/>
        <v>809</v>
      </c>
      <c r="N811">
        <v>30.222651181909178</v>
      </c>
      <c r="O811">
        <v>0</v>
      </c>
    </row>
    <row r="812" spans="13:15" x14ac:dyDescent="0.25">
      <c r="M812">
        <f t="shared" si="15"/>
        <v>810</v>
      </c>
      <c r="N812">
        <v>22.984141034265171</v>
      </c>
      <c r="O812">
        <v>1</v>
      </c>
    </row>
    <row r="813" spans="13:15" x14ac:dyDescent="0.25">
      <c r="M813">
        <f t="shared" si="15"/>
        <v>811</v>
      </c>
      <c r="N813">
        <v>27.461012767194678</v>
      </c>
      <c r="O813">
        <v>0</v>
      </c>
    </row>
    <row r="814" spans="13:15" x14ac:dyDescent="0.25">
      <c r="M814">
        <f t="shared" si="15"/>
        <v>812</v>
      </c>
      <c r="N814">
        <v>28.15080607284434</v>
      </c>
      <c r="O814">
        <v>0</v>
      </c>
    </row>
    <row r="815" spans="13:15" x14ac:dyDescent="0.25">
      <c r="M815">
        <f t="shared" si="15"/>
        <v>813</v>
      </c>
      <c r="N815">
        <v>30.231542157175781</v>
      </c>
      <c r="O815">
        <v>0</v>
      </c>
    </row>
    <row r="816" spans="13:15" x14ac:dyDescent="0.25">
      <c r="M816">
        <f t="shared" si="15"/>
        <v>814</v>
      </c>
      <c r="N816">
        <v>24.778884901163856</v>
      </c>
      <c r="O816">
        <v>0</v>
      </c>
    </row>
    <row r="817" spans="13:15" x14ac:dyDescent="0.25">
      <c r="M817">
        <f t="shared" si="15"/>
        <v>815</v>
      </c>
      <c r="N817">
        <v>27.577862220626727</v>
      </c>
      <c r="O817">
        <v>0</v>
      </c>
    </row>
    <row r="818" spans="13:15" x14ac:dyDescent="0.25">
      <c r="M818">
        <f t="shared" si="15"/>
        <v>816</v>
      </c>
      <c r="N818">
        <v>23.130778196484069</v>
      </c>
      <c r="O818">
        <v>1</v>
      </c>
    </row>
    <row r="819" spans="13:15" x14ac:dyDescent="0.25">
      <c r="M819">
        <f t="shared" si="15"/>
        <v>817</v>
      </c>
      <c r="N819">
        <v>25.534954942272535</v>
      </c>
      <c r="O819">
        <v>0</v>
      </c>
    </row>
    <row r="820" spans="13:15" x14ac:dyDescent="0.25">
      <c r="M820">
        <f t="shared" si="15"/>
        <v>818</v>
      </c>
      <c r="N820">
        <v>29.402235448285801</v>
      </c>
      <c r="O820">
        <v>0</v>
      </c>
    </row>
    <row r="821" spans="13:15" x14ac:dyDescent="0.25">
      <c r="M821">
        <f t="shared" si="15"/>
        <v>819</v>
      </c>
      <c r="N821">
        <v>27.564704199017665</v>
      </c>
      <c r="O821">
        <v>0</v>
      </c>
    </row>
    <row r="822" spans="13:15" x14ac:dyDescent="0.25">
      <c r="M822">
        <f t="shared" si="15"/>
        <v>820</v>
      </c>
      <c r="N822">
        <v>28.981543594949834</v>
      </c>
      <c r="O822">
        <v>0</v>
      </c>
    </row>
    <row r="823" spans="13:15" x14ac:dyDescent="0.25">
      <c r="M823">
        <f t="shared" si="15"/>
        <v>821</v>
      </c>
      <c r="N823">
        <v>27.540404954473662</v>
      </c>
      <c r="O823">
        <v>0</v>
      </c>
    </row>
    <row r="824" spans="13:15" x14ac:dyDescent="0.25">
      <c r="M824">
        <f t="shared" si="15"/>
        <v>822</v>
      </c>
      <c r="N824">
        <v>26.660049926707874</v>
      </c>
      <c r="O824">
        <v>0</v>
      </c>
    </row>
    <row r="825" spans="13:15" x14ac:dyDescent="0.25">
      <c r="M825">
        <f t="shared" si="15"/>
        <v>823</v>
      </c>
      <c r="N825">
        <v>27.706014171233289</v>
      </c>
      <c r="O825">
        <v>0</v>
      </c>
    </row>
    <row r="826" spans="13:15" x14ac:dyDescent="0.25">
      <c r="M826">
        <f t="shared" si="15"/>
        <v>824</v>
      </c>
      <c r="N826">
        <v>26.60509719461075</v>
      </c>
      <c r="O826">
        <v>0</v>
      </c>
    </row>
    <row r="827" spans="13:15" x14ac:dyDescent="0.25">
      <c r="M827">
        <f t="shared" si="15"/>
        <v>825</v>
      </c>
      <c r="N827">
        <v>29.400031798613195</v>
      </c>
      <c r="O827">
        <v>0</v>
      </c>
    </row>
    <row r="828" spans="13:15" x14ac:dyDescent="0.25">
      <c r="M828">
        <f t="shared" si="15"/>
        <v>826</v>
      </c>
      <c r="N828">
        <v>26.162945364666829</v>
      </c>
      <c r="O828">
        <v>0</v>
      </c>
    </row>
    <row r="829" spans="13:15" x14ac:dyDescent="0.25">
      <c r="M829">
        <f t="shared" si="15"/>
        <v>827</v>
      </c>
      <c r="N829">
        <v>28.052546413941808</v>
      </c>
      <c r="O829">
        <v>0</v>
      </c>
    </row>
    <row r="830" spans="13:15" x14ac:dyDescent="0.25">
      <c r="M830">
        <f t="shared" si="15"/>
        <v>828</v>
      </c>
      <c r="N830">
        <v>29.753089359290254</v>
      </c>
      <c r="O830">
        <v>0</v>
      </c>
    </row>
    <row r="831" spans="13:15" x14ac:dyDescent="0.25">
      <c r="M831">
        <f t="shared" si="15"/>
        <v>829</v>
      </c>
      <c r="N831">
        <v>27.034977998492622</v>
      </c>
      <c r="O831">
        <v>0</v>
      </c>
    </row>
    <row r="832" spans="13:15" x14ac:dyDescent="0.25">
      <c r="M832">
        <f t="shared" si="15"/>
        <v>830</v>
      </c>
      <c r="N832">
        <v>28.776022908985194</v>
      </c>
      <c r="O832">
        <v>0</v>
      </c>
    </row>
    <row r="833" spans="13:15" x14ac:dyDescent="0.25">
      <c r="M833">
        <f t="shared" si="15"/>
        <v>831</v>
      </c>
      <c r="N833">
        <v>27.441158575366607</v>
      </c>
      <c r="O833">
        <v>0</v>
      </c>
    </row>
    <row r="834" spans="13:15" x14ac:dyDescent="0.25">
      <c r="M834">
        <f t="shared" si="15"/>
        <v>832</v>
      </c>
      <c r="N834">
        <v>28.111819473743633</v>
      </c>
      <c r="O834">
        <v>0</v>
      </c>
    </row>
    <row r="835" spans="13:15" x14ac:dyDescent="0.25">
      <c r="M835">
        <f t="shared" si="15"/>
        <v>833</v>
      </c>
      <c r="N835">
        <v>26.662254931486018</v>
      </c>
      <c r="O835">
        <v>0</v>
      </c>
    </row>
    <row r="836" spans="13:15" x14ac:dyDescent="0.25">
      <c r="M836">
        <f t="shared" ref="M836:M899" si="16">M835+1</f>
        <v>834</v>
      </c>
      <c r="N836">
        <v>30.113427915241626</v>
      </c>
      <c r="O836">
        <v>0</v>
      </c>
    </row>
    <row r="837" spans="13:15" x14ac:dyDescent="0.25">
      <c r="M837">
        <f t="shared" si="16"/>
        <v>835</v>
      </c>
      <c r="N837">
        <v>29.385603811389991</v>
      </c>
      <c r="O837">
        <v>0</v>
      </c>
    </row>
    <row r="838" spans="13:15" x14ac:dyDescent="0.25">
      <c r="M838">
        <f t="shared" si="16"/>
        <v>836</v>
      </c>
      <c r="N838">
        <v>27.662764721457549</v>
      </c>
      <c r="O838">
        <v>0</v>
      </c>
    </row>
    <row r="839" spans="13:15" x14ac:dyDescent="0.25">
      <c r="M839">
        <f t="shared" si="16"/>
        <v>837</v>
      </c>
      <c r="N839">
        <v>26.608859898634908</v>
      </c>
      <c r="O839">
        <v>0</v>
      </c>
    </row>
    <row r="840" spans="13:15" x14ac:dyDescent="0.25">
      <c r="M840">
        <f t="shared" si="16"/>
        <v>838</v>
      </c>
      <c r="N840">
        <v>27.643263184822075</v>
      </c>
      <c r="O840">
        <v>0</v>
      </c>
    </row>
    <row r="841" spans="13:15" x14ac:dyDescent="0.25">
      <c r="M841">
        <f t="shared" si="16"/>
        <v>839</v>
      </c>
      <c r="N841">
        <v>23.504563828108413</v>
      </c>
      <c r="O841">
        <v>1</v>
      </c>
    </row>
    <row r="842" spans="13:15" x14ac:dyDescent="0.25">
      <c r="M842">
        <f t="shared" si="16"/>
        <v>840</v>
      </c>
      <c r="N842">
        <v>26.271370099215822</v>
      </c>
      <c r="O842">
        <v>0</v>
      </c>
    </row>
    <row r="843" spans="13:15" x14ac:dyDescent="0.25">
      <c r="M843">
        <f t="shared" si="16"/>
        <v>841</v>
      </c>
      <c r="N843">
        <v>24.414823238851636</v>
      </c>
      <c r="O843">
        <v>0</v>
      </c>
    </row>
    <row r="844" spans="13:15" x14ac:dyDescent="0.25">
      <c r="M844">
        <f t="shared" si="16"/>
        <v>842</v>
      </c>
      <c r="N844">
        <v>26.89851529215942</v>
      </c>
      <c r="O844">
        <v>0</v>
      </c>
    </row>
    <row r="845" spans="13:15" x14ac:dyDescent="0.25">
      <c r="M845">
        <f t="shared" si="16"/>
        <v>843</v>
      </c>
      <c r="N845">
        <v>27.920417226213306</v>
      </c>
      <c r="O845">
        <v>0</v>
      </c>
    </row>
    <row r="846" spans="13:15" x14ac:dyDescent="0.25">
      <c r="M846">
        <f t="shared" si="16"/>
        <v>844</v>
      </c>
      <c r="N846">
        <v>25.885506982928675</v>
      </c>
      <c r="O846">
        <v>0</v>
      </c>
    </row>
    <row r="847" spans="13:15" x14ac:dyDescent="0.25">
      <c r="M847">
        <f t="shared" si="16"/>
        <v>845</v>
      </c>
      <c r="N847">
        <v>26.813565602990106</v>
      </c>
      <c r="O847">
        <v>0</v>
      </c>
    </row>
    <row r="848" spans="13:15" x14ac:dyDescent="0.25">
      <c r="M848">
        <f t="shared" si="16"/>
        <v>846</v>
      </c>
      <c r="N848">
        <v>24.503793798781995</v>
      </c>
      <c r="O848">
        <v>0</v>
      </c>
    </row>
    <row r="849" spans="13:15" x14ac:dyDescent="0.25">
      <c r="M849">
        <f t="shared" si="16"/>
        <v>847</v>
      </c>
      <c r="N849">
        <v>26.167547052427871</v>
      </c>
      <c r="O849">
        <v>0</v>
      </c>
    </row>
    <row r="850" spans="13:15" x14ac:dyDescent="0.25">
      <c r="M850">
        <f t="shared" si="16"/>
        <v>848</v>
      </c>
      <c r="N850">
        <v>27.960056514004528</v>
      </c>
      <c r="O850">
        <v>0</v>
      </c>
    </row>
    <row r="851" spans="13:15" x14ac:dyDescent="0.25">
      <c r="M851">
        <f t="shared" si="16"/>
        <v>849</v>
      </c>
      <c r="N851">
        <v>30.633965397992753</v>
      </c>
      <c r="O851">
        <v>0</v>
      </c>
    </row>
    <row r="852" spans="13:15" x14ac:dyDescent="0.25">
      <c r="M852">
        <f t="shared" si="16"/>
        <v>850</v>
      </c>
      <c r="N852">
        <v>26.304051951207661</v>
      </c>
      <c r="O852">
        <v>0</v>
      </c>
    </row>
    <row r="853" spans="13:15" x14ac:dyDescent="0.25">
      <c r="M853">
        <f t="shared" si="16"/>
        <v>851</v>
      </c>
      <c r="N853">
        <v>26.388236286761032</v>
      </c>
      <c r="O853">
        <v>0</v>
      </c>
    </row>
    <row r="854" spans="13:15" x14ac:dyDescent="0.25">
      <c r="M854">
        <f t="shared" si="16"/>
        <v>852</v>
      </c>
      <c r="N854">
        <v>27.033652696916906</v>
      </c>
      <c r="O854">
        <v>0</v>
      </c>
    </row>
    <row r="855" spans="13:15" x14ac:dyDescent="0.25">
      <c r="M855">
        <f t="shared" si="16"/>
        <v>853</v>
      </c>
      <c r="N855">
        <v>29.349842877672238</v>
      </c>
      <c r="O855">
        <v>0</v>
      </c>
    </row>
    <row r="856" spans="13:15" x14ac:dyDescent="0.25">
      <c r="M856">
        <f t="shared" si="16"/>
        <v>854</v>
      </c>
      <c r="N856">
        <v>25.358445538271152</v>
      </c>
      <c r="O856">
        <v>0</v>
      </c>
    </row>
    <row r="857" spans="13:15" x14ac:dyDescent="0.25">
      <c r="M857">
        <f t="shared" si="16"/>
        <v>855</v>
      </c>
      <c r="N857">
        <v>24.7667506462214</v>
      </c>
      <c r="O857">
        <v>0</v>
      </c>
    </row>
    <row r="858" spans="13:15" x14ac:dyDescent="0.25">
      <c r="M858">
        <f t="shared" si="16"/>
        <v>856</v>
      </c>
      <c r="N858">
        <v>27.382261485232544</v>
      </c>
      <c r="O858">
        <v>0</v>
      </c>
    </row>
    <row r="859" spans="13:15" x14ac:dyDescent="0.25">
      <c r="M859">
        <f t="shared" si="16"/>
        <v>857</v>
      </c>
      <c r="N859">
        <v>25.86744206808903</v>
      </c>
      <c r="O859">
        <v>0</v>
      </c>
    </row>
    <row r="860" spans="13:15" x14ac:dyDescent="0.25">
      <c r="M860">
        <f t="shared" si="16"/>
        <v>858</v>
      </c>
      <c r="N860">
        <v>29.295600302844282</v>
      </c>
      <c r="O860">
        <v>0</v>
      </c>
    </row>
    <row r="861" spans="13:15" x14ac:dyDescent="0.25">
      <c r="M861">
        <f t="shared" si="16"/>
        <v>859</v>
      </c>
      <c r="N861">
        <v>29.988525346509036</v>
      </c>
      <c r="O861">
        <v>0</v>
      </c>
    </row>
    <row r="862" spans="13:15" x14ac:dyDescent="0.25">
      <c r="M862">
        <f t="shared" si="16"/>
        <v>860</v>
      </c>
      <c r="N862">
        <v>26.894895823742829</v>
      </c>
      <c r="O862">
        <v>0</v>
      </c>
    </row>
    <row r="863" spans="13:15" x14ac:dyDescent="0.25">
      <c r="M863">
        <f t="shared" si="16"/>
        <v>861</v>
      </c>
      <c r="N863">
        <v>23.923251474231144</v>
      </c>
      <c r="O863">
        <v>1</v>
      </c>
    </row>
    <row r="864" spans="13:15" x14ac:dyDescent="0.25">
      <c r="M864">
        <f t="shared" si="16"/>
        <v>862</v>
      </c>
      <c r="N864">
        <v>27.377760687455964</v>
      </c>
      <c r="O864">
        <v>0</v>
      </c>
    </row>
    <row r="865" spans="13:15" x14ac:dyDescent="0.25">
      <c r="M865">
        <f t="shared" si="16"/>
        <v>863</v>
      </c>
      <c r="N865">
        <v>24.706931900915986</v>
      </c>
      <c r="O865">
        <v>0</v>
      </c>
    </row>
    <row r="866" spans="13:15" x14ac:dyDescent="0.25">
      <c r="M866">
        <f t="shared" si="16"/>
        <v>864</v>
      </c>
      <c r="N866">
        <v>26.396094058453663</v>
      </c>
      <c r="O866">
        <v>0</v>
      </c>
    </row>
    <row r="867" spans="13:15" x14ac:dyDescent="0.25">
      <c r="M867">
        <f t="shared" si="16"/>
        <v>865</v>
      </c>
      <c r="N867">
        <v>27.627281347651824</v>
      </c>
      <c r="O867">
        <v>0</v>
      </c>
    </row>
    <row r="868" spans="13:15" x14ac:dyDescent="0.25">
      <c r="M868">
        <f t="shared" si="16"/>
        <v>866</v>
      </c>
      <c r="N868">
        <v>26.188142787975295</v>
      </c>
      <c r="O868">
        <v>0</v>
      </c>
    </row>
    <row r="869" spans="13:15" x14ac:dyDescent="0.25">
      <c r="M869">
        <f t="shared" si="16"/>
        <v>867</v>
      </c>
      <c r="N869">
        <v>26.217515105707506</v>
      </c>
      <c r="O869">
        <v>0</v>
      </c>
    </row>
    <row r="870" spans="13:15" x14ac:dyDescent="0.25">
      <c r="M870">
        <f t="shared" si="16"/>
        <v>868</v>
      </c>
      <c r="N870">
        <v>27.473864020622131</v>
      </c>
      <c r="O870">
        <v>0</v>
      </c>
    </row>
    <row r="871" spans="13:15" x14ac:dyDescent="0.25">
      <c r="M871">
        <f t="shared" si="16"/>
        <v>869</v>
      </c>
      <c r="N871">
        <v>26.499162332951652</v>
      </c>
      <c r="O871">
        <v>0</v>
      </c>
    </row>
    <row r="872" spans="13:15" x14ac:dyDescent="0.25">
      <c r="M872">
        <f t="shared" si="16"/>
        <v>870</v>
      </c>
      <c r="N872">
        <v>24.273262798455118</v>
      </c>
      <c r="O872">
        <v>0</v>
      </c>
    </row>
    <row r="873" spans="13:15" x14ac:dyDescent="0.25">
      <c r="M873">
        <f t="shared" si="16"/>
        <v>871</v>
      </c>
      <c r="N873">
        <v>30.226157446619368</v>
      </c>
      <c r="O873">
        <v>0</v>
      </c>
    </row>
    <row r="874" spans="13:15" x14ac:dyDescent="0.25">
      <c r="M874">
        <f t="shared" si="16"/>
        <v>872</v>
      </c>
      <c r="N874">
        <v>27.407773261824815</v>
      </c>
      <c r="O874">
        <v>0</v>
      </c>
    </row>
    <row r="875" spans="13:15" x14ac:dyDescent="0.25">
      <c r="M875">
        <f t="shared" si="16"/>
        <v>873</v>
      </c>
      <c r="N875">
        <v>27.552959824396119</v>
      </c>
      <c r="O875">
        <v>0</v>
      </c>
    </row>
    <row r="876" spans="13:15" x14ac:dyDescent="0.25">
      <c r="M876">
        <f t="shared" si="16"/>
        <v>874</v>
      </c>
      <c r="N876">
        <v>24.074486543470954</v>
      </c>
      <c r="O876">
        <v>0</v>
      </c>
    </row>
    <row r="877" spans="13:15" x14ac:dyDescent="0.25">
      <c r="M877">
        <f t="shared" si="16"/>
        <v>875</v>
      </c>
      <c r="N877">
        <v>27.938932985235574</v>
      </c>
      <c r="O877">
        <v>0</v>
      </c>
    </row>
    <row r="878" spans="13:15" x14ac:dyDescent="0.25">
      <c r="M878">
        <f t="shared" si="16"/>
        <v>876</v>
      </c>
      <c r="N878">
        <v>25.868633004160753</v>
      </c>
      <c r="O878">
        <v>0</v>
      </c>
    </row>
    <row r="879" spans="13:15" x14ac:dyDescent="0.25">
      <c r="M879">
        <f t="shared" si="16"/>
        <v>877</v>
      </c>
      <c r="N879">
        <v>28.424680159670743</v>
      </c>
      <c r="O879">
        <v>0</v>
      </c>
    </row>
    <row r="880" spans="13:15" x14ac:dyDescent="0.25">
      <c r="M880">
        <f t="shared" si="16"/>
        <v>878</v>
      </c>
      <c r="N880">
        <v>28.884184675687116</v>
      </c>
      <c r="O880">
        <v>0</v>
      </c>
    </row>
    <row r="881" spans="13:15" x14ac:dyDescent="0.25">
      <c r="M881">
        <f t="shared" si="16"/>
        <v>879</v>
      </c>
      <c r="N881">
        <v>28.798731464298736</v>
      </c>
      <c r="O881">
        <v>0</v>
      </c>
    </row>
    <row r="882" spans="13:15" x14ac:dyDescent="0.25">
      <c r="M882">
        <f t="shared" si="16"/>
        <v>880</v>
      </c>
      <c r="N882">
        <v>27.693068828221723</v>
      </c>
      <c r="O882">
        <v>0</v>
      </c>
    </row>
    <row r="883" spans="13:15" x14ac:dyDescent="0.25">
      <c r="M883">
        <f t="shared" si="16"/>
        <v>881</v>
      </c>
      <c r="N883">
        <v>25.722280796852651</v>
      </c>
      <c r="O883">
        <v>0</v>
      </c>
    </row>
    <row r="884" spans="13:15" x14ac:dyDescent="0.25">
      <c r="M884">
        <f t="shared" si="16"/>
        <v>882</v>
      </c>
      <c r="N884">
        <v>27.136432273158682</v>
      </c>
      <c r="O884">
        <v>0</v>
      </c>
    </row>
    <row r="885" spans="13:15" x14ac:dyDescent="0.25">
      <c r="M885">
        <f t="shared" si="16"/>
        <v>883</v>
      </c>
      <c r="N885">
        <v>26.894741284674268</v>
      </c>
      <c r="O885">
        <v>0</v>
      </c>
    </row>
    <row r="886" spans="13:15" x14ac:dyDescent="0.25">
      <c r="M886">
        <f t="shared" si="16"/>
        <v>884</v>
      </c>
      <c r="N886">
        <v>27.517791980512847</v>
      </c>
      <c r="O886">
        <v>0</v>
      </c>
    </row>
    <row r="887" spans="13:15" x14ac:dyDescent="0.25">
      <c r="M887">
        <f t="shared" si="16"/>
        <v>885</v>
      </c>
      <c r="N887">
        <v>27.840288822361089</v>
      </c>
      <c r="O887">
        <v>0</v>
      </c>
    </row>
    <row r="888" spans="13:15" x14ac:dyDescent="0.25">
      <c r="M888">
        <f t="shared" si="16"/>
        <v>886</v>
      </c>
      <c r="N888">
        <v>29.242993308716919</v>
      </c>
      <c r="O888">
        <v>0</v>
      </c>
    </row>
    <row r="889" spans="13:15" x14ac:dyDescent="0.25">
      <c r="M889">
        <f t="shared" si="16"/>
        <v>887</v>
      </c>
      <c r="N889">
        <v>29.248018979049196</v>
      </c>
      <c r="O889">
        <v>0</v>
      </c>
    </row>
    <row r="890" spans="13:15" x14ac:dyDescent="0.25">
      <c r="M890">
        <f t="shared" si="16"/>
        <v>888</v>
      </c>
      <c r="N890">
        <v>26.629151908443845</v>
      </c>
      <c r="O890">
        <v>0</v>
      </c>
    </row>
    <row r="891" spans="13:15" x14ac:dyDescent="0.25">
      <c r="M891">
        <f t="shared" si="16"/>
        <v>889</v>
      </c>
      <c r="N891">
        <v>28.180980898235298</v>
      </c>
      <c r="O891">
        <v>0</v>
      </c>
    </row>
    <row r="892" spans="13:15" x14ac:dyDescent="0.25">
      <c r="M892">
        <f t="shared" si="16"/>
        <v>890</v>
      </c>
      <c r="N892">
        <v>27.834180014265954</v>
      </c>
      <c r="O892">
        <v>0</v>
      </c>
    </row>
    <row r="893" spans="13:15" x14ac:dyDescent="0.25">
      <c r="M893">
        <f t="shared" si="16"/>
        <v>891</v>
      </c>
      <c r="N893">
        <v>28.57564116360534</v>
      </c>
      <c r="O893">
        <v>0</v>
      </c>
    </row>
    <row r="894" spans="13:15" x14ac:dyDescent="0.25">
      <c r="M894">
        <f t="shared" si="16"/>
        <v>892</v>
      </c>
      <c r="N894">
        <v>28.112341581946811</v>
      </c>
      <c r="O894">
        <v>0</v>
      </c>
    </row>
    <row r="895" spans="13:15" x14ac:dyDescent="0.25">
      <c r="M895">
        <f t="shared" si="16"/>
        <v>893</v>
      </c>
      <c r="N895">
        <v>25.835058236494255</v>
      </c>
      <c r="O895">
        <v>0</v>
      </c>
    </row>
    <row r="896" spans="13:15" x14ac:dyDescent="0.25">
      <c r="M896">
        <f t="shared" si="16"/>
        <v>894</v>
      </c>
      <c r="N896">
        <v>25.510455104426811</v>
      </c>
      <c r="O896">
        <v>0</v>
      </c>
    </row>
    <row r="897" spans="13:15" x14ac:dyDescent="0.25">
      <c r="M897">
        <f t="shared" si="16"/>
        <v>895</v>
      </c>
      <c r="N897">
        <v>24.062657848814048</v>
      </c>
      <c r="O897">
        <v>0</v>
      </c>
    </row>
    <row r="898" spans="13:15" x14ac:dyDescent="0.25">
      <c r="M898">
        <f t="shared" si="16"/>
        <v>896</v>
      </c>
      <c r="N898">
        <v>26.72110666070634</v>
      </c>
      <c r="O898">
        <v>0</v>
      </c>
    </row>
    <row r="899" spans="13:15" x14ac:dyDescent="0.25">
      <c r="M899">
        <f t="shared" si="16"/>
        <v>897</v>
      </c>
      <c r="N899">
        <v>29.777784655152249</v>
      </c>
      <c r="O899">
        <v>0</v>
      </c>
    </row>
    <row r="900" spans="13:15" x14ac:dyDescent="0.25">
      <c r="M900">
        <f t="shared" ref="M900:M963" si="17">M899+1</f>
        <v>898</v>
      </c>
      <c r="N900">
        <v>27.706589708070553</v>
      </c>
      <c r="O900">
        <v>0</v>
      </c>
    </row>
    <row r="901" spans="13:15" x14ac:dyDescent="0.25">
      <c r="M901">
        <f t="shared" si="17"/>
        <v>899</v>
      </c>
      <c r="N901">
        <v>21.492738551592954</v>
      </c>
      <c r="O901">
        <v>1</v>
      </c>
    </row>
    <row r="902" spans="13:15" x14ac:dyDescent="0.25">
      <c r="M902">
        <f t="shared" si="17"/>
        <v>900</v>
      </c>
      <c r="N902">
        <v>23.832404753927801</v>
      </c>
      <c r="O902">
        <v>1</v>
      </c>
    </row>
    <row r="903" spans="13:15" x14ac:dyDescent="0.25">
      <c r="M903">
        <f t="shared" si="17"/>
        <v>901</v>
      </c>
      <c r="N903">
        <v>29.771317619574514</v>
      </c>
      <c r="O903">
        <v>0</v>
      </c>
    </row>
    <row r="904" spans="13:15" x14ac:dyDescent="0.25">
      <c r="M904">
        <f t="shared" si="17"/>
        <v>902</v>
      </c>
      <c r="N904">
        <v>26.013001288629287</v>
      </c>
      <c r="O904">
        <v>0</v>
      </c>
    </row>
    <row r="905" spans="13:15" x14ac:dyDescent="0.25">
      <c r="M905">
        <f t="shared" si="17"/>
        <v>903</v>
      </c>
      <c r="N905">
        <v>25.37960721828173</v>
      </c>
      <c r="O905">
        <v>0</v>
      </c>
    </row>
    <row r="906" spans="13:15" x14ac:dyDescent="0.25">
      <c r="M906">
        <f t="shared" si="17"/>
        <v>904</v>
      </c>
      <c r="N906">
        <v>28.502608858777954</v>
      </c>
      <c r="O906">
        <v>0</v>
      </c>
    </row>
    <row r="907" spans="13:15" x14ac:dyDescent="0.25">
      <c r="M907">
        <f t="shared" si="17"/>
        <v>905</v>
      </c>
      <c r="N907">
        <v>25.726184580438932</v>
      </c>
      <c r="O907">
        <v>0</v>
      </c>
    </row>
    <row r="908" spans="13:15" x14ac:dyDescent="0.25">
      <c r="M908">
        <f t="shared" si="17"/>
        <v>906</v>
      </c>
      <c r="N908">
        <v>27.242357410487607</v>
      </c>
      <c r="O908">
        <v>0</v>
      </c>
    </row>
    <row r="909" spans="13:15" x14ac:dyDescent="0.25">
      <c r="M909">
        <f t="shared" si="17"/>
        <v>907</v>
      </c>
      <c r="N909">
        <v>28.645681872849536</v>
      </c>
      <c r="O909">
        <v>0</v>
      </c>
    </row>
    <row r="910" spans="13:15" x14ac:dyDescent="0.25">
      <c r="M910">
        <f t="shared" si="17"/>
        <v>908</v>
      </c>
      <c r="N910">
        <v>25.095395795556787</v>
      </c>
      <c r="O910">
        <v>0</v>
      </c>
    </row>
    <row r="911" spans="13:15" x14ac:dyDescent="0.25">
      <c r="M911">
        <f t="shared" si="17"/>
        <v>909</v>
      </c>
      <c r="N911">
        <v>29.895655117258716</v>
      </c>
      <c r="O911">
        <v>0</v>
      </c>
    </row>
    <row r="912" spans="13:15" x14ac:dyDescent="0.25">
      <c r="M912">
        <f t="shared" si="17"/>
        <v>910</v>
      </c>
      <c r="N912">
        <v>25.374884054626609</v>
      </c>
      <c r="O912">
        <v>0</v>
      </c>
    </row>
    <row r="913" spans="13:15" x14ac:dyDescent="0.25">
      <c r="M913">
        <f t="shared" si="17"/>
        <v>911</v>
      </c>
      <c r="N913">
        <v>27.332849242562517</v>
      </c>
      <c r="O913">
        <v>0</v>
      </c>
    </row>
    <row r="914" spans="13:15" x14ac:dyDescent="0.25">
      <c r="M914">
        <f t="shared" si="17"/>
        <v>912</v>
      </c>
      <c r="N914">
        <v>28.431555729112382</v>
      </c>
      <c r="O914">
        <v>0</v>
      </c>
    </row>
    <row r="915" spans="13:15" x14ac:dyDescent="0.25">
      <c r="M915">
        <f t="shared" si="17"/>
        <v>913</v>
      </c>
      <c r="N915">
        <v>23.730857004119571</v>
      </c>
      <c r="O915">
        <v>1</v>
      </c>
    </row>
    <row r="916" spans="13:15" x14ac:dyDescent="0.25">
      <c r="M916">
        <f t="shared" si="17"/>
        <v>914</v>
      </c>
      <c r="N916">
        <v>28.716644248759803</v>
      </c>
      <c r="O916">
        <v>0</v>
      </c>
    </row>
    <row r="917" spans="13:15" x14ac:dyDescent="0.25">
      <c r="M917">
        <f t="shared" si="17"/>
        <v>915</v>
      </c>
      <c r="N917">
        <v>26.812621813567844</v>
      </c>
      <c r="O917">
        <v>0</v>
      </c>
    </row>
    <row r="918" spans="13:15" x14ac:dyDescent="0.25">
      <c r="M918">
        <f t="shared" si="17"/>
        <v>916</v>
      </c>
      <c r="N918">
        <v>29.880291586599149</v>
      </c>
      <c r="O918">
        <v>0</v>
      </c>
    </row>
    <row r="919" spans="13:15" x14ac:dyDescent="0.25">
      <c r="M919">
        <f t="shared" si="17"/>
        <v>917</v>
      </c>
      <c r="N919">
        <v>30.165865253220005</v>
      </c>
      <c r="O919">
        <v>0</v>
      </c>
    </row>
    <row r="920" spans="13:15" x14ac:dyDescent="0.25">
      <c r="M920">
        <f t="shared" si="17"/>
        <v>918</v>
      </c>
      <c r="N920">
        <v>29.376769685545845</v>
      </c>
      <c r="O920">
        <v>0</v>
      </c>
    </row>
    <row r="921" spans="13:15" x14ac:dyDescent="0.25">
      <c r="M921">
        <f t="shared" si="17"/>
        <v>919</v>
      </c>
      <c r="N921">
        <v>30.488219219882584</v>
      </c>
      <c r="O921">
        <v>0</v>
      </c>
    </row>
    <row r="922" spans="13:15" x14ac:dyDescent="0.25">
      <c r="M922">
        <f t="shared" si="17"/>
        <v>920</v>
      </c>
      <c r="N922">
        <v>30.019192791335154</v>
      </c>
      <c r="O922">
        <v>0</v>
      </c>
    </row>
    <row r="923" spans="13:15" x14ac:dyDescent="0.25">
      <c r="M923">
        <f t="shared" si="17"/>
        <v>921</v>
      </c>
      <c r="N923">
        <v>28.401352199832662</v>
      </c>
      <c r="O923">
        <v>0</v>
      </c>
    </row>
    <row r="924" spans="13:15" x14ac:dyDescent="0.25">
      <c r="M924">
        <f t="shared" si="17"/>
        <v>922</v>
      </c>
      <c r="N924">
        <v>25.735175213225702</v>
      </c>
      <c r="O924">
        <v>0</v>
      </c>
    </row>
    <row r="925" spans="13:15" x14ac:dyDescent="0.25">
      <c r="M925">
        <f t="shared" si="17"/>
        <v>923</v>
      </c>
      <c r="N925">
        <v>26.161006368506882</v>
      </c>
      <c r="O925">
        <v>0</v>
      </c>
    </row>
    <row r="926" spans="13:15" x14ac:dyDescent="0.25">
      <c r="M926">
        <f t="shared" si="17"/>
        <v>924</v>
      </c>
      <c r="N926">
        <v>26.768796089244574</v>
      </c>
      <c r="O926">
        <v>0</v>
      </c>
    </row>
    <row r="927" spans="13:15" x14ac:dyDescent="0.25">
      <c r="M927">
        <f t="shared" si="17"/>
        <v>925</v>
      </c>
      <c r="N927">
        <v>28.615704027879627</v>
      </c>
      <c r="O927">
        <v>0</v>
      </c>
    </row>
    <row r="928" spans="13:15" x14ac:dyDescent="0.25">
      <c r="M928">
        <f t="shared" si="17"/>
        <v>926</v>
      </c>
      <c r="N928">
        <v>24.978264107531071</v>
      </c>
      <c r="O928">
        <v>0</v>
      </c>
    </row>
    <row r="929" spans="13:15" x14ac:dyDescent="0.25">
      <c r="M929">
        <f t="shared" si="17"/>
        <v>927</v>
      </c>
      <c r="N929">
        <v>27.501306345786134</v>
      </c>
      <c r="O929">
        <v>0</v>
      </c>
    </row>
    <row r="930" spans="13:15" x14ac:dyDescent="0.25">
      <c r="M930">
        <f t="shared" si="17"/>
        <v>928</v>
      </c>
      <c r="N930">
        <v>28.074645626712815</v>
      </c>
      <c r="O930">
        <v>0</v>
      </c>
    </row>
    <row r="931" spans="13:15" x14ac:dyDescent="0.25">
      <c r="M931">
        <f t="shared" si="17"/>
        <v>929</v>
      </c>
      <c r="N931">
        <v>26.637396554786051</v>
      </c>
      <c r="O931">
        <v>0</v>
      </c>
    </row>
    <row r="932" spans="13:15" x14ac:dyDescent="0.25">
      <c r="M932">
        <f t="shared" si="17"/>
        <v>930</v>
      </c>
      <c r="N932">
        <v>26.62708919923173</v>
      </c>
      <c r="O932">
        <v>0</v>
      </c>
    </row>
    <row r="933" spans="13:15" x14ac:dyDescent="0.25">
      <c r="M933">
        <f t="shared" si="17"/>
        <v>931</v>
      </c>
      <c r="N933">
        <v>25.706313894554931</v>
      </c>
      <c r="O933">
        <v>0</v>
      </c>
    </row>
    <row r="934" spans="13:15" x14ac:dyDescent="0.25">
      <c r="M934">
        <f t="shared" si="17"/>
        <v>932</v>
      </c>
      <c r="N934">
        <v>26.819668411153017</v>
      </c>
      <c r="O934">
        <v>0</v>
      </c>
    </row>
    <row r="935" spans="13:15" x14ac:dyDescent="0.25">
      <c r="M935">
        <f t="shared" si="17"/>
        <v>933</v>
      </c>
      <c r="N935">
        <v>25.480192913666016</v>
      </c>
      <c r="O935">
        <v>0</v>
      </c>
    </row>
    <row r="936" spans="13:15" x14ac:dyDescent="0.25">
      <c r="M936">
        <f t="shared" si="17"/>
        <v>934</v>
      </c>
      <c r="N936">
        <v>27.703340753273331</v>
      </c>
      <c r="O936">
        <v>0</v>
      </c>
    </row>
    <row r="937" spans="13:15" x14ac:dyDescent="0.25">
      <c r="M937">
        <f t="shared" si="17"/>
        <v>935</v>
      </c>
      <c r="N937">
        <v>28.400742459978716</v>
      </c>
      <c r="O937">
        <v>0</v>
      </c>
    </row>
    <row r="938" spans="13:15" x14ac:dyDescent="0.25">
      <c r="M938">
        <f t="shared" si="17"/>
        <v>936</v>
      </c>
      <c r="N938">
        <v>29.93074696785305</v>
      </c>
      <c r="O938">
        <v>0</v>
      </c>
    </row>
    <row r="939" spans="13:15" x14ac:dyDescent="0.25">
      <c r="M939">
        <f t="shared" si="17"/>
        <v>937</v>
      </c>
      <c r="N939">
        <v>26.680702434953723</v>
      </c>
      <c r="O939">
        <v>0</v>
      </c>
    </row>
    <row r="940" spans="13:15" x14ac:dyDescent="0.25">
      <c r="M940">
        <f t="shared" si="17"/>
        <v>938</v>
      </c>
      <c r="N940">
        <v>26.622870845854067</v>
      </c>
      <c r="O940">
        <v>0</v>
      </c>
    </row>
    <row r="941" spans="13:15" x14ac:dyDescent="0.25">
      <c r="M941">
        <f t="shared" si="17"/>
        <v>939</v>
      </c>
      <c r="N941">
        <v>25.716968930919784</v>
      </c>
      <c r="O941">
        <v>0</v>
      </c>
    </row>
    <row r="942" spans="13:15" x14ac:dyDescent="0.25">
      <c r="M942">
        <f t="shared" si="17"/>
        <v>940</v>
      </c>
      <c r="N942">
        <v>29.68288886018907</v>
      </c>
      <c r="O942">
        <v>0</v>
      </c>
    </row>
    <row r="943" spans="13:15" x14ac:dyDescent="0.25">
      <c r="M943">
        <f t="shared" si="17"/>
        <v>941</v>
      </c>
      <c r="N943">
        <v>29.258195408556894</v>
      </c>
      <c r="O943">
        <v>0</v>
      </c>
    </row>
    <row r="944" spans="13:15" x14ac:dyDescent="0.25">
      <c r="M944">
        <f t="shared" si="17"/>
        <v>942</v>
      </c>
      <c r="N944">
        <v>30.017527424815771</v>
      </c>
      <c r="O944">
        <v>0</v>
      </c>
    </row>
    <row r="945" spans="13:15" x14ac:dyDescent="0.25">
      <c r="M945">
        <f t="shared" si="17"/>
        <v>943</v>
      </c>
      <c r="N945">
        <v>28.733850124496378</v>
      </c>
      <c r="O945">
        <v>0</v>
      </c>
    </row>
    <row r="946" spans="13:15" x14ac:dyDescent="0.25">
      <c r="M946">
        <f t="shared" si="17"/>
        <v>944</v>
      </c>
      <c r="N946">
        <v>28.511674384348023</v>
      </c>
      <c r="O946">
        <v>0</v>
      </c>
    </row>
    <row r="947" spans="13:15" x14ac:dyDescent="0.25">
      <c r="M947">
        <f t="shared" si="17"/>
        <v>945</v>
      </c>
      <c r="N947">
        <v>27.211303894004686</v>
      </c>
      <c r="O947">
        <v>0</v>
      </c>
    </row>
    <row r="948" spans="13:15" x14ac:dyDescent="0.25">
      <c r="M948">
        <f t="shared" si="17"/>
        <v>946</v>
      </c>
      <c r="N948">
        <v>27.666503124468381</v>
      </c>
      <c r="O948">
        <v>0</v>
      </c>
    </row>
    <row r="949" spans="13:15" x14ac:dyDescent="0.25">
      <c r="M949">
        <f t="shared" si="17"/>
        <v>947</v>
      </c>
      <c r="N949">
        <v>30.037168973064787</v>
      </c>
      <c r="O949">
        <v>0</v>
      </c>
    </row>
    <row r="950" spans="13:15" x14ac:dyDescent="0.25">
      <c r="M950">
        <f t="shared" si="17"/>
        <v>948</v>
      </c>
      <c r="N950">
        <v>28.015433161237564</v>
      </c>
      <c r="O950">
        <v>0</v>
      </c>
    </row>
    <row r="951" spans="13:15" x14ac:dyDescent="0.25">
      <c r="M951">
        <f t="shared" si="17"/>
        <v>949</v>
      </c>
      <c r="N951">
        <v>26.327136873059697</v>
      </c>
      <c r="O951">
        <v>0</v>
      </c>
    </row>
    <row r="952" spans="13:15" x14ac:dyDescent="0.25">
      <c r="M952">
        <f t="shared" si="17"/>
        <v>950</v>
      </c>
      <c r="N952">
        <v>27.008047961578782</v>
      </c>
      <c r="O952">
        <v>0</v>
      </c>
    </row>
    <row r="953" spans="13:15" x14ac:dyDescent="0.25">
      <c r="M953">
        <f t="shared" si="17"/>
        <v>951</v>
      </c>
      <c r="N953">
        <v>25.534206082695238</v>
      </c>
      <c r="O953">
        <v>0</v>
      </c>
    </row>
    <row r="954" spans="13:15" x14ac:dyDescent="0.25">
      <c r="M954">
        <f t="shared" si="17"/>
        <v>952</v>
      </c>
      <c r="N954">
        <v>23.504053885944014</v>
      </c>
      <c r="O954">
        <v>1</v>
      </c>
    </row>
    <row r="955" spans="13:15" x14ac:dyDescent="0.25">
      <c r="M955">
        <f t="shared" si="17"/>
        <v>953</v>
      </c>
      <c r="N955">
        <v>28.494067915872364</v>
      </c>
      <c r="O955">
        <v>0</v>
      </c>
    </row>
    <row r="956" spans="13:15" x14ac:dyDescent="0.25">
      <c r="M956">
        <f t="shared" si="17"/>
        <v>954</v>
      </c>
      <c r="N956">
        <v>27.33098083087717</v>
      </c>
      <c r="O956">
        <v>0</v>
      </c>
    </row>
    <row r="957" spans="13:15" x14ac:dyDescent="0.25">
      <c r="M957">
        <f t="shared" si="17"/>
        <v>955</v>
      </c>
      <c r="N957">
        <v>29.162080914576833</v>
      </c>
      <c r="O957">
        <v>0</v>
      </c>
    </row>
    <row r="958" spans="13:15" x14ac:dyDescent="0.25">
      <c r="M958">
        <f t="shared" si="17"/>
        <v>956</v>
      </c>
      <c r="N958">
        <v>27.356715359234304</v>
      </c>
      <c r="O958">
        <v>0</v>
      </c>
    </row>
    <row r="959" spans="13:15" x14ac:dyDescent="0.25">
      <c r="M959">
        <f t="shared" si="17"/>
        <v>957</v>
      </c>
      <c r="N959">
        <v>25.889156854545838</v>
      </c>
      <c r="O959">
        <v>0</v>
      </c>
    </row>
    <row r="960" spans="13:15" x14ac:dyDescent="0.25">
      <c r="M960">
        <f t="shared" si="17"/>
        <v>958</v>
      </c>
      <c r="N960">
        <v>26.082292910672724</v>
      </c>
      <c r="O960">
        <v>0</v>
      </c>
    </row>
    <row r="961" spans="13:15" x14ac:dyDescent="0.25">
      <c r="M961">
        <f t="shared" si="17"/>
        <v>959</v>
      </c>
      <c r="N961">
        <v>26.482569904448283</v>
      </c>
      <c r="O961">
        <v>0</v>
      </c>
    </row>
    <row r="962" spans="13:15" x14ac:dyDescent="0.25">
      <c r="M962">
        <f t="shared" si="17"/>
        <v>960</v>
      </c>
      <c r="N962">
        <v>28.5325159517479</v>
      </c>
      <c r="O962">
        <v>0</v>
      </c>
    </row>
    <row r="963" spans="13:15" x14ac:dyDescent="0.25">
      <c r="M963">
        <f t="shared" si="17"/>
        <v>961</v>
      </c>
      <c r="N963">
        <v>28.037631499395776</v>
      </c>
      <c r="O963">
        <v>0</v>
      </c>
    </row>
    <row r="964" spans="13:15" x14ac:dyDescent="0.25">
      <c r="M964">
        <f t="shared" ref="M964:M1001" si="18">M963+1</f>
        <v>962</v>
      </c>
      <c r="N964">
        <v>28.194324248530911</v>
      </c>
      <c r="O964">
        <v>0</v>
      </c>
    </row>
    <row r="965" spans="13:15" x14ac:dyDescent="0.25">
      <c r="M965">
        <f t="shared" si="18"/>
        <v>963</v>
      </c>
      <c r="N965">
        <v>27.877057838943795</v>
      </c>
      <c r="O965">
        <v>0</v>
      </c>
    </row>
    <row r="966" spans="13:15" x14ac:dyDescent="0.25">
      <c r="M966">
        <f t="shared" si="18"/>
        <v>964</v>
      </c>
      <c r="N966">
        <v>26.876520854485058</v>
      </c>
      <c r="O966">
        <v>0</v>
      </c>
    </row>
    <row r="967" spans="13:15" x14ac:dyDescent="0.25">
      <c r="M967">
        <f t="shared" si="18"/>
        <v>965</v>
      </c>
      <c r="N967">
        <v>25.986934960157257</v>
      </c>
      <c r="O967">
        <v>0</v>
      </c>
    </row>
    <row r="968" spans="13:15" x14ac:dyDescent="0.25">
      <c r="M968">
        <f t="shared" si="18"/>
        <v>966</v>
      </c>
      <c r="N968">
        <v>25.662348204381342</v>
      </c>
      <c r="O968">
        <v>0</v>
      </c>
    </row>
    <row r="969" spans="13:15" x14ac:dyDescent="0.25">
      <c r="M969">
        <f t="shared" si="18"/>
        <v>967</v>
      </c>
      <c r="N969">
        <v>24.37831085434113</v>
      </c>
      <c r="O969">
        <v>0</v>
      </c>
    </row>
    <row r="970" spans="13:15" x14ac:dyDescent="0.25">
      <c r="M970">
        <f t="shared" si="18"/>
        <v>968</v>
      </c>
      <c r="N970">
        <v>29.628108384653864</v>
      </c>
      <c r="O970">
        <v>0</v>
      </c>
    </row>
    <row r="971" spans="13:15" x14ac:dyDescent="0.25">
      <c r="M971">
        <f t="shared" si="18"/>
        <v>969</v>
      </c>
      <c r="N971">
        <v>26.526138172378019</v>
      </c>
      <c r="O971">
        <v>0</v>
      </c>
    </row>
    <row r="972" spans="13:15" x14ac:dyDescent="0.25">
      <c r="M972">
        <f t="shared" si="18"/>
        <v>970</v>
      </c>
      <c r="N972">
        <v>26.965008947101811</v>
      </c>
      <c r="O972">
        <v>0</v>
      </c>
    </row>
    <row r="973" spans="13:15" x14ac:dyDescent="0.25">
      <c r="M973">
        <f t="shared" si="18"/>
        <v>971</v>
      </c>
      <c r="N973">
        <v>28.37066470039769</v>
      </c>
      <c r="O973">
        <v>0</v>
      </c>
    </row>
    <row r="974" spans="13:15" x14ac:dyDescent="0.25">
      <c r="M974">
        <f t="shared" si="18"/>
        <v>972</v>
      </c>
      <c r="N974">
        <v>26.14441264833998</v>
      </c>
      <c r="O974">
        <v>0</v>
      </c>
    </row>
    <row r="975" spans="13:15" x14ac:dyDescent="0.25">
      <c r="M975">
        <f t="shared" si="18"/>
        <v>973</v>
      </c>
      <c r="N975">
        <v>26.562301537878479</v>
      </c>
      <c r="O975">
        <v>0</v>
      </c>
    </row>
    <row r="976" spans="13:15" x14ac:dyDescent="0.25">
      <c r="M976">
        <f t="shared" si="18"/>
        <v>974</v>
      </c>
      <c r="N976">
        <v>30.64163405100793</v>
      </c>
      <c r="O976">
        <v>0</v>
      </c>
    </row>
    <row r="977" spans="13:15" x14ac:dyDescent="0.25">
      <c r="M977">
        <f t="shared" si="18"/>
        <v>975</v>
      </c>
      <c r="N977">
        <v>25.273540655473283</v>
      </c>
      <c r="O977">
        <v>0</v>
      </c>
    </row>
    <row r="978" spans="13:15" x14ac:dyDescent="0.25">
      <c r="M978">
        <f t="shared" si="18"/>
        <v>976</v>
      </c>
      <c r="N978">
        <v>25.867701721434251</v>
      </c>
      <c r="O978">
        <v>0</v>
      </c>
    </row>
    <row r="979" spans="13:15" x14ac:dyDescent="0.25">
      <c r="M979">
        <f t="shared" si="18"/>
        <v>977</v>
      </c>
      <c r="N979">
        <v>31.205742572804411</v>
      </c>
      <c r="O979">
        <v>0</v>
      </c>
    </row>
    <row r="980" spans="13:15" x14ac:dyDescent="0.25">
      <c r="M980">
        <f t="shared" si="18"/>
        <v>978</v>
      </c>
      <c r="N980">
        <v>27.054187020075229</v>
      </c>
      <c r="O980">
        <v>0</v>
      </c>
    </row>
    <row r="981" spans="13:15" x14ac:dyDescent="0.25">
      <c r="M981">
        <f t="shared" si="18"/>
        <v>979</v>
      </c>
      <c r="N981">
        <v>28.393827456906834</v>
      </c>
      <c r="O981">
        <v>0</v>
      </c>
    </row>
    <row r="982" spans="13:15" x14ac:dyDescent="0.25">
      <c r="M982">
        <f t="shared" si="18"/>
        <v>980</v>
      </c>
      <c r="N982">
        <v>28.502277472855052</v>
      </c>
      <c r="O982">
        <v>0</v>
      </c>
    </row>
    <row r="983" spans="13:15" x14ac:dyDescent="0.25">
      <c r="M983">
        <f t="shared" si="18"/>
        <v>981</v>
      </c>
      <c r="N983">
        <v>24.456643089271783</v>
      </c>
      <c r="O983">
        <v>0</v>
      </c>
    </row>
    <row r="984" spans="13:15" x14ac:dyDescent="0.25">
      <c r="M984">
        <f t="shared" si="18"/>
        <v>982</v>
      </c>
      <c r="N984">
        <v>27.728967482194275</v>
      </c>
      <c r="O984">
        <v>0</v>
      </c>
    </row>
    <row r="985" spans="13:15" x14ac:dyDescent="0.25">
      <c r="M985">
        <f t="shared" si="18"/>
        <v>983</v>
      </c>
      <c r="N985">
        <v>27.652023572263271</v>
      </c>
      <c r="O985">
        <v>0</v>
      </c>
    </row>
    <row r="986" spans="13:15" x14ac:dyDescent="0.25">
      <c r="M986">
        <f t="shared" si="18"/>
        <v>984</v>
      </c>
      <c r="N986">
        <v>27.796265530557676</v>
      </c>
      <c r="O986">
        <v>0</v>
      </c>
    </row>
    <row r="987" spans="13:15" x14ac:dyDescent="0.25">
      <c r="M987">
        <f t="shared" si="18"/>
        <v>985</v>
      </c>
      <c r="N987">
        <v>29.169807715804524</v>
      </c>
      <c r="O987">
        <v>0</v>
      </c>
    </row>
    <row r="988" spans="13:15" x14ac:dyDescent="0.25">
      <c r="M988">
        <f t="shared" si="18"/>
        <v>986</v>
      </c>
      <c r="N988">
        <v>25.91944811372581</v>
      </c>
      <c r="O988">
        <v>0</v>
      </c>
    </row>
    <row r="989" spans="13:15" x14ac:dyDescent="0.25">
      <c r="M989">
        <f t="shared" si="18"/>
        <v>987</v>
      </c>
      <c r="N989">
        <v>27.667246876959918</v>
      </c>
      <c r="O989">
        <v>0</v>
      </c>
    </row>
    <row r="990" spans="13:15" x14ac:dyDescent="0.25">
      <c r="M990">
        <f t="shared" si="18"/>
        <v>988</v>
      </c>
      <c r="N990">
        <v>27.240357954583562</v>
      </c>
      <c r="O990">
        <v>0</v>
      </c>
    </row>
    <row r="991" spans="13:15" x14ac:dyDescent="0.25">
      <c r="M991">
        <f t="shared" si="18"/>
        <v>989</v>
      </c>
      <c r="N991">
        <v>28.825180633504235</v>
      </c>
      <c r="O991">
        <v>0</v>
      </c>
    </row>
    <row r="992" spans="13:15" x14ac:dyDescent="0.25">
      <c r="M992">
        <f t="shared" si="18"/>
        <v>990</v>
      </c>
      <c r="N992">
        <v>30.041726229979105</v>
      </c>
      <c r="O992">
        <v>0</v>
      </c>
    </row>
    <row r="993" spans="13:15" x14ac:dyDescent="0.25">
      <c r="M993">
        <f t="shared" si="18"/>
        <v>991</v>
      </c>
      <c r="N993">
        <v>25.547388013952858</v>
      </c>
      <c r="O993">
        <v>0</v>
      </c>
    </row>
    <row r="994" spans="13:15" x14ac:dyDescent="0.25">
      <c r="M994">
        <f t="shared" si="18"/>
        <v>992</v>
      </c>
      <c r="N994">
        <v>28.287820736190227</v>
      </c>
      <c r="O994">
        <v>0</v>
      </c>
    </row>
    <row r="995" spans="13:15" x14ac:dyDescent="0.25">
      <c r="M995">
        <f t="shared" si="18"/>
        <v>993</v>
      </c>
      <c r="N995">
        <v>27.3512201887368</v>
      </c>
      <c r="O995">
        <v>0</v>
      </c>
    </row>
    <row r="996" spans="13:15" x14ac:dyDescent="0.25">
      <c r="M996">
        <f t="shared" si="18"/>
        <v>994</v>
      </c>
      <c r="N996">
        <v>28.69548030013862</v>
      </c>
      <c r="O996">
        <v>0</v>
      </c>
    </row>
    <row r="997" spans="13:15" x14ac:dyDescent="0.25">
      <c r="M997">
        <f t="shared" si="18"/>
        <v>995</v>
      </c>
      <c r="N997">
        <v>30.172717861374402</v>
      </c>
      <c r="O997">
        <v>0</v>
      </c>
    </row>
    <row r="998" spans="13:15" x14ac:dyDescent="0.25">
      <c r="M998">
        <f t="shared" si="18"/>
        <v>996</v>
      </c>
      <c r="N998">
        <v>26.319800385871154</v>
      </c>
      <c r="O998">
        <v>0</v>
      </c>
    </row>
    <row r="999" spans="13:15" x14ac:dyDescent="0.25">
      <c r="M999">
        <f t="shared" si="18"/>
        <v>997</v>
      </c>
      <c r="N999">
        <v>27.671179149579235</v>
      </c>
      <c r="O999">
        <v>0</v>
      </c>
    </row>
    <row r="1000" spans="13:15" x14ac:dyDescent="0.25">
      <c r="M1000">
        <f t="shared" si="18"/>
        <v>998</v>
      </c>
      <c r="N1000">
        <v>24.444619334257943</v>
      </c>
      <c r="O1000">
        <v>0</v>
      </c>
    </row>
    <row r="1001" spans="13:15" x14ac:dyDescent="0.25">
      <c r="M1001">
        <f t="shared" si="18"/>
        <v>999</v>
      </c>
      <c r="N1001">
        <v>29.414919758999975</v>
      </c>
      <c r="O1001">
        <v>0</v>
      </c>
    </row>
    <row r="1002" spans="13:15" x14ac:dyDescent="0.25">
      <c r="M1002">
        <f>M1001+1</f>
        <v>1000</v>
      </c>
      <c r="N1002">
        <v>29.989866787917911</v>
      </c>
      <c r="O10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EF7F-3EA1-4F44-BB3E-84AA4593BFC2}">
  <dimension ref="A1:O1002"/>
  <sheetViews>
    <sheetView tabSelected="1" workbookViewId="0">
      <selection activeCell="J14" sqref="J14"/>
    </sheetView>
  </sheetViews>
  <sheetFormatPr defaultRowHeight="15" x14ac:dyDescent="0.25"/>
  <cols>
    <col min="2" max="2" width="26.5703125" customWidth="1"/>
    <col min="3" max="3" width="14.5703125" customWidth="1"/>
    <col min="4" max="4" width="19.140625" customWidth="1"/>
    <col min="7" max="7" width="14.28515625" customWidth="1"/>
    <col min="8" max="8" width="18.7109375" customWidth="1"/>
    <col min="9" max="9" width="23" customWidth="1"/>
    <col min="14" max="14" width="1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M1" t="s">
        <v>23</v>
      </c>
      <c r="N1" t="s">
        <v>22</v>
      </c>
      <c r="O1" t="s">
        <v>24</v>
      </c>
    </row>
    <row r="2" spans="1:15" x14ac:dyDescent="0.25">
      <c r="A2" t="s">
        <v>5</v>
      </c>
      <c r="C2">
        <v>1.5</v>
      </c>
      <c r="D2">
        <v>2.75</v>
      </c>
      <c r="E2">
        <v>4.25</v>
      </c>
      <c r="F2">
        <f ca="1">MAX(RAND(),RAND())</f>
        <v>0.72356993882621945</v>
      </c>
      <c r="G2">
        <f ca="1">IF(E2=C2,E2,C2+(E2-C2)*(1-F2))</f>
        <v>2.2601826682278965</v>
      </c>
      <c r="H2">
        <v>0</v>
      </c>
      <c r="I2">
        <f ca="1">H2+G2</f>
        <v>2.2601826682278965</v>
      </c>
      <c r="N2">
        <f ca="1">I13</f>
        <v>22.462133226339116</v>
      </c>
      <c r="O2">
        <f ca="1">IF(N2&lt;=A19,1,0)</f>
        <v>1</v>
      </c>
    </row>
    <row r="3" spans="1:15" x14ac:dyDescent="0.25">
      <c r="A3" t="s">
        <v>6</v>
      </c>
      <c r="B3" t="s">
        <v>5</v>
      </c>
      <c r="C3">
        <v>3</v>
      </c>
      <c r="D3">
        <v>4</v>
      </c>
      <c r="E3">
        <v>5</v>
      </c>
      <c r="F3">
        <f t="shared" ref="F3:F13" ca="1" si="0">MAX(RAND(),RAND())</f>
        <v>0.6944816488912412</v>
      </c>
      <c r="G3">
        <f t="shared" ref="G3:G13" ca="1" si="1">IF(E3=C3,E3,C3+(E3-C3)*(1-F3))</f>
        <v>3.6110367022175174</v>
      </c>
      <c r="H3">
        <f ca="1">I2</f>
        <v>2.2601826682278965</v>
      </c>
      <c r="I3">
        <f t="shared" ref="I3:I13" ca="1" si="2">H3+G3</f>
        <v>5.8712193704454139</v>
      </c>
      <c r="M3">
        <f>M2+1</f>
        <v>1</v>
      </c>
      <c r="N3">
        <f t="dataTable" ref="N3:O1002" dt2D="0" dtr="0" r1="J28" ca="1"/>
        <v>22.095206278021518</v>
      </c>
      <c r="O3">
        <v>1</v>
      </c>
    </row>
    <row r="4" spans="1:15" x14ac:dyDescent="0.25">
      <c r="A4" t="s">
        <v>7</v>
      </c>
      <c r="B4" t="s">
        <v>5</v>
      </c>
      <c r="C4">
        <v>2.2999999999999998</v>
      </c>
      <c r="D4">
        <v>2.2999999999999998</v>
      </c>
      <c r="E4">
        <v>2.2999999999999998</v>
      </c>
      <c r="F4">
        <f t="shared" ca="1" si="0"/>
        <v>0.967165403300283</v>
      </c>
      <c r="G4">
        <f t="shared" si="1"/>
        <v>2.2999999999999998</v>
      </c>
      <c r="H4">
        <f ca="1">I2</f>
        <v>2.2601826682278965</v>
      </c>
      <c r="I4">
        <f t="shared" ca="1" si="2"/>
        <v>4.5601826682278963</v>
      </c>
      <c r="M4">
        <f t="shared" ref="M4:M67" si="3">M3+1</f>
        <v>2</v>
      </c>
      <c r="N4">
        <v>24.002560556550744</v>
      </c>
      <c r="O4">
        <v>0</v>
      </c>
    </row>
    <row r="5" spans="1:15" x14ac:dyDescent="0.25">
      <c r="A5" t="s">
        <v>8</v>
      </c>
      <c r="B5" t="s">
        <v>6</v>
      </c>
      <c r="C5">
        <v>1</v>
      </c>
      <c r="D5">
        <v>2</v>
      </c>
      <c r="E5">
        <v>4</v>
      </c>
      <c r="F5">
        <f t="shared" ca="1" si="0"/>
        <v>0.86745971943823963</v>
      </c>
      <c r="G5">
        <f t="shared" ca="1" si="1"/>
        <v>1.3976208416852811</v>
      </c>
      <c r="H5">
        <f ca="1">I3</f>
        <v>5.8712193704454139</v>
      </c>
      <c r="I5">
        <f t="shared" ca="1" si="2"/>
        <v>7.2688402121306952</v>
      </c>
      <c r="M5">
        <f t="shared" si="3"/>
        <v>3</v>
      </c>
      <c r="N5">
        <v>22.438240895616858</v>
      </c>
      <c r="O5">
        <v>1</v>
      </c>
    </row>
    <row r="6" spans="1:15" x14ac:dyDescent="0.25">
      <c r="A6" t="s">
        <v>9</v>
      </c>
      <c r="B6" t="s">
        <v>6</v>
      </c>
      <c r="C6">
        <v>5.4</v>
      </c>
      <c r="D6">
        <v>6.7</v>
      </c>
      <c r="E6">
        <v>7.6</v>
      </c>
      <c r="F6">
        <f t="shared" ca="1" si="0"/>
        <v>0.90781851527820878</v>
      </c>
      <c r="G6">
        <f t="shared" ca="1" si="1"/>
        <v>5.6027992663879411</v>
      </c>
      <c r="H6">
        <f ca="1">I3</f>
        <v>5.8712193704454139</v>
      </c>
      <c r="I6">
        <f t="shared" ca="1" si="2"/>
        <v>11.474018636833355</v>
      </c>
      <c r="M6">
        <f t="shared" si="3"/>
        <v>4</v>
      </c>
      <c r="N6">
        <v>22.46208588111762</v>
      </c>
      <c r="O6">
        <v>1</v>
      </c>
    </row>
    <row r="7" spans="1:15" x14ac:dyDescent="0.25">
      <c r="A7" t="s">
        <v>10</v>
      </c>
      <c r="B7" t="s">
        <v>7</v>
      </c>
      <c r="C7">
        <v>5</v>
      </c>
      <c r="D7">
        <v>7</v>
      </c>
      <c r="E7">
        <v>9</v>
      </c>
      <c r="F7">
        <f t="shared" ca="1" si="0"/>
        <v>0.68807159101305726</v>
      </c>
      <c r="G7">
        <f t="shared" ca="1" si="1"/>
        <v>6.247713635947771</v>
      </c>
      <c r="H7">
        <f ca="1">I4</f>
        <v>4.5601826682278963</v>
      </c>
      <c r="I7">
        <f t="shared" ca="1" si="2"/>
        <v>10.807896304175667</v>
      </c>
      <c r="M7">
        <f t="shared" si="3"/>
        <v>5</v>
      </c>
      <c r="N7">
        <v>25.524394446022949</v>
      </c>
      <c r="O7">
        <v>0</v>
      </c>
    </row>
    <row r="8" spans="1:15" x14ac:dyDescent="0.25">
      <c r="A8" t="s">
        <v>12</v>
      </c>
      <c r="B8" t="s">
        <v>7</v>
      </c>
      <c r="C8">
        <v>1.2</v>
      </c>
      <c r="D8">
        <v>2.4</v>
      </c>
      <c r="E8">
        <v>3.6</v>
      </c>
      <c r="F8">
        <f t="shared" ca="1" si="0"/>
        <v>0.91340658330528535</v>
      </c>
      <c r="G8">
        <f t="shared" ca="1" si="1"/>
        <v>1.4078242000673151</v>
      </c>
      <c r="H8">
        <f ca="1">I4</f>
        <v>4.5601826682278963</v>
      </c>
      <c r="I8">
        <f t="shared" ca="1" si="2"/>
        <v>5.9680068682952117</v>
      </c>
      <c r="M8">
        <f t="shared" si="3"/>
        <v>6</v>
      </c>
      <c r="N8">
        <v>24.720724725019004</v>
      </c>
      <c r="O8">
        <v>0</v>
      </c>
    </row>
    <row r="9" spans="1:15" x14ac:dyDescent="0.25">
      <c r="A9" t="s">
        <v>14</v>
      </c>
      <c r="B9" t="s">
        <v>29</v>
      </c>
      <c r="C9">
        <v>3.1</v>
      </c>
      <c r="D9">
        <v>5.3</v>
      </c>
      <c r="E9">
        <v>7.9</v>
      </c>
      <c r="F9">
        <f t="shared" ca="1" si="0"/>
        <v>0.73168506856365545</v>
      </c>
      <c r="G9">
        <f t="shared" ca="1" si="1"/>
        <v>4.3879116708944537</v>
      </c>
      <c r="H9">
        <f ca="1">MAX(I5,I6,I7)</f>
        <v>11.474018636833355</v>
      </c>
      <c r="I9">
        <f t="shared" ca="1" si="2"/>
        <v>15.861930307727809</v>
      </c>
      <c r="M9">
        <f t="shared" si="3"/>
        <v>7</v>
      </c>
      <c r="N9">
        <v>22.33543845447457</v>
      </c>
      <c r="O9">
        <v>1</v>
      </c>
    </row>
    <row r="10" spans="1:15" x14ac:dyDescent="0.25">
      <c r="A10" t="s">
        <v>15</v>
      </c>
      <c r="B10" t="s">
        <v>30</v>
      </c>
      <c r="C10">
        <v>6</v>
      </c>
      <c r="D10">
        <v>7</v>
      </c>
      <c r="E10">
        <v>8</v>
      </c>
      <c r="F10">
        <f t="shared" ca="1" si="0"/>
        <v>0.82510661788195006</v>
      </c>
      <c r="G10">
        <f t="shared" ca="1" si="1"/>
        <v>6.3497867642361001</v>
      </c>
      <c r="H10">
        <f ca="1">MAX(I7,I8)</f>
        <v>10.807896304175667</v>
      </c>
      <c r="I10">
        <f t="shared" ca="1" si="2"/>
        <v>17.157683068411767</v>
      </c>
      <c r="M10">
        <f t="shared" si="3"/>
        <v>8</v>
      </c>
      <c r="N10">
        <v>24.149651501783573</v>
      </c>
      <c r="O10">
        <v>0</v>
      </c>
    </row>
    <row r="11" spans="1:15" x14ac:dyDescent="0.25">
      <c r="A11" t="s">
        <v>13</v>
      </c>
      <c r="B11" t="s">
        <v>31</v>
      </c>
      <c r="C11">
        <v>0.4</v>
      </c>
      <c r="D11">
        <v>0.4</v>
      </c>
      <c r="E11">
        <v>0.4</v>
      </c>
      <c r="F11">
        <f t="shared" ca="1" si="0"/>
        <v>0.87866705821488056</v>
      </c>
      <c r="G11">
        <f t="shared" si="1"/>
        <v>0.4</v>
      </c>
      <c r="H11">
        <f ca="1">MAX(I9,I10)</f>
        <v>17.157683068411767</v>
      </c>
      <c r="I11">
        <f t="shared" ca="1" si="2"/>
        <v>17.557683068411766</v>
      </c>
      <c r="M11">
        <f t="shared" si="3"/>
        <v>9</v>
      </c>
      <c r="N11">
        <v>25.572106494996703</v>
      </c>
      <c r="O11">
        <v>0</v>
      </c>
    </row>
    <row r="12" spans="1:15" x14ac:dyDescent="0.25">
      <c r="A12" t="s">
        <v>17</v>
      </c>
      <c r="B12" t="s">
        <v>15</v>
      </c>
      <c r="C12">
        <v>0.2</v>
      </c>
      <c r="D12">
        <v>0.8</v>
      </c>
      <c r="E12">
        <v>3.2</v>
      </c>
      <c r="F12">
        <f t="shared" ca="1" si="0"/>
        <v>0.26575625565143168</v>
      </c>
      <c r="G12">
        <f t="shared" ca="1" si="1"/>
        <v>2.4027312330457051</v>
      </c>
      <c r="H12">
        <f ca="1">I10</f>
        <v>17.157683068411767</v>
      </c>
      <c r="I12">
        <f t="shared" ca="1" si="2"/>
        <v>19.560414301457474</v>
      </c>
      <c r="M12">
        <f t="shared" si="3"/>
        <v>10</v>
      </c>
      <c r="N12">
        <v>22.466352316624473</v>
      </c>
      <c r="O12">
        <v>1</v>
      </c>
    </row>
    <row r="13" spans="1:15" x14ac:dyDescent="0.25">
      <c r="A13" t="s">
        <v>16</v>
      </c>
      <c r="B13" t="s">
        <v>32</v>
      </c>
      <c r="C13">
        <v>1.3</v>
      </c>
      <c r="D13">
        <v>3.5</v>
      </c>
      <c r="E13">
        <v>5.8</v>
      </c>
      <c r="F13">
        <f t="shared" ca="1" si="0"/>
        <v>0.64406246113741306</v>
      </c>
      <c r="G13">
        <f t="shared" ca="1" si="1"/>
        <v>2.9017189248816413</v>
      </c>
      <c r="H13">
        <f ca="1">MAX(I11,I12)</f>
        <v>19.560414301457474</v>
      </c>
      <c r="I13">
        <f t="shared" ca="1" si="2"/>
        <v>22.462133226339116</v>
      </c>
      <c r="M13">
        <f t="shared" si="3"/>
        <v>11</v>
      </c>
      <c r="N13">
        <v>22.080961474581816</v>
      </c>
      <c r="O13">
        <v>1</v>
      </c>
    </row>
    <row r="14" spans="1:15" x14ac:dyDescent="0.25">
      <c r="M14">
        <f t="shared" si="3"/>
        <v>12</v>
      </c>
      <c r="N14">
        <v>23.288329770251181</v>
      </c>
      <c r="O14">
        <v>1</v>
      </c>
    </row>
    <row r="15" spans="1:15" x14ac:dyDescent="0.25">
      <c r="M15">
        <f t="shared" si="3"/>
        <v>13</v>
      </c>
      <c r="N15">
        <v>21.526880619005624</v>
      </c>
      <c r="O15">
        <v>1</v>
      </c>
    </row>
    <row r="16" spans="1:15" x14ac:dyDescent="0.25">
      <c r="M16">
        <f t="shared" si="3"/>
        <v>14</v>
      </c>
      <c r="N16">
        <v>23.677614241200672</v>
      </c>
      <c r="O16">
        <v>1</v>
      </c>
    </row>
    <row r="17" spans="1:15" x14ac:dyDescent="0.25">
      <c r="M17">
        <f t="shared" si="3"/>
        <v>15</v>
      </c>
      <c r="N17">
        <v>21.76866092092401</v>
      </c>
      <c r="O17">
        <v>1</v>
      </c>
    </row>
    <row r="18" spans="1:15" x14ac:dyDescent="0.25">
      <c r="A18" s="2" t="s">
        <v>20</v>
      </c>
      <c r="B18" s="2" t="s">
        <v>25</v>
      </c>
      <c r="C18" s="2" t="s">
        <v>26</v>
      </c>
      <c r="D18" s="2" t="s">
        <v>27</v>
      </c>
      <c r="E18" s="2"/>
      <c r="F18" s="2"/>
      <c r="G18" s="2"/>
      <c r="M18">
        <f t="shared" si="3"/>
        <v>16</v>
      </c>
      <c r="N18">
        <v>21.112717072151046</v>
      </c>
      <c r="O18">
        <v>1</v>
      </c>
    </row>
    <row r="19" spans="1:15" x14ac:dyDescent="0.25">
      <c r="A19">
        <v>24</v>
      </c>
      <c r="B19">
        <f>AVERAGE(N3:N1002)</f>
        <v>21.958469231557178</v>
      </c>
      <c r="C19">
        <f>SUM(O3:O1002)</f>
        <v>892</v>
      </c>
      <c r="D19">
        <f>AVERAGE(O3:O1002)</f>
        <v>0.89200000000000002</v>
      </c>
      <c r="M19">
        <f t="shared" si="3"/>
        <v>17</v>
      </c>
      <c r="N19">
        <v>21.9982445545518</v>
      </c>
      <c r="O19">
        <v>1</v>
      </c>
    </row>
    <row r="20" spans="1:15" x14ac:dyDescent="0.25">
      <c r="M20">
        <f t="shared" si="3"/>
        <v>18</v>
      </c>
      <c r="N20">
        <v>21.679843683716264</v>
      </c>
      <c r="O20">
        <v>1</v>
      </c>
    </row>
    <row r="21" spans="1:15" x14ac:dyDescent="0.25">
      <c r="M21">
        <f t="shared" si="3"/>
        <v>19</v>
      </c>
      <c r="N21">
        <v>19.781795659756483</v>
      </c>
      <c r="O21">
        <v>1</v>
      </c>
    </row>
    <row r="22" spans="1:15" x14ac:dyDescent="0.25">
      <c r="M22">
        <f t="shared" si="3"/>
        <v>20</v>
      </c>
      <c r="N22">
        <v>21.682185282274812</v>
      </c>
      <c r="O22">
        <v>1</v>
      </c>
    </row>
    <row r="23" spans="1:15" x14ac:dyDescent="0.25">
      <c r="M23">
        <f t="shared" si="3"/>
        <v>21</v>
      </c>
      <c r="N23">
        <v>21.580937573616069</v>
      </c>
      <c r="O23">
        <v>1</v>
      </c>
    </row>
    <row r="24" spans="1:15" x14ac:dyDescent="0.25">
      <c r="M24">
        <f t="shared" si="3"/>
        <v>22</v>
      </c>
      <c r="N24">
        <v>21.712252438202984</v>
      </c>
      <c r="O24">
        <v>1</v>
      </c>
    </row>
    <row r="25" spans="1:15" x14ac:dyDescent="0.25">
      <c r="M25">
        <f t="shared" si="3"/>
        <v>23</v>
      </c>
      <c r="N25">
        <v>23.478109350315211</v>
      </c>
      <c r="O25">
        <v>1</v>
      </c>
    </row>
    <row r="26" spans="1:15" x14ac:dyDescent="0.25">
      <c r="M26">
        <f t="shared" si="3"/>
        <v>24</v>
      </c>
      <c r="N26">
        <v>21.849308554300102</v>
      </c>
      <c r="O26">
        <v>1</v>
      </c>
    </row>
    <row r="27" spans="1:15" x14ac:dyDescent="0.25">
      <c r="M27">
        <f t="shared" si="3"/>
        <v>25</v>
      </c>
      <c r="N27">
        <v>24.185989470889631</v>
      </c>
      <c r="O27">
        <v>0</v>
      </c>
    </row>
    <row r="28" spans="1:15" x14ac:dyDescent="0.25">
      <c r="M28">
        <f t="shared" si="3"/>
        <v>26</v>
      </c>
      <c r="N28">
        <v>19.875774553120799</v>
      </c>
      <c r="O28">
        <v>1</v>
      </c>
    </row>
    <row r="29" spans="1:15" x14ac:dyDescent="0.25">
      <c r="M29">
        <f t="shared" si="3"/>
        <v>27</v>
      </c>
      <c r="N29">
        <v>19.57258673653952</v>
      </c>
      <c r="O29">
        <v>1</v>
      </c>
    </row>
    <row r="30" spans="1:15" x14ac:dyDescent="0.25">
      <c r="M30">
        <f t="shared" si="3"/>
        <v>28</v>
      </c>
      <c r="N30">
        <v>22.699867727267968</v>
      </c>
      <c r="O30">
        <v>1</v>
      </c>
    </row>
    <row r="31" spans="1:15" x14ac:dyDescent="0.25">
      <c r="M31">
        <f t="shared" si="3"/>
        <v>29</v>
      </c>
      <c r="N31">
        <v>21.737290570184506</v>
      </c>
      <c r="O31">
        <v>1</v>
      </c>
    </row>
    <row r="32" spans="1:15" x14ac:dyDescent="0.25">
      <c r="M32">
        <f t="shared" si="3"/>
        <v>30</v>
      </c>
      <c r="N32">
        <v>21.960810068979665</v>
      </c>
      <c r="O32">
        <v>1</v>
      </c>
    </row>
    <row r="33" spans="13:15" x14ac:dyDescent="0.25">
      <c r="M33">
        <f t="shared" si="3"/>
        <v>31</v>
      </c>
      <c r="N33">
        <v>26.220877266527943</v>
      </c>
      <c r="O33">
        <v>0</v>
      </c>
    </row>
    <row r="34" spans="13:15" x14ac:dyDescent="0.25">
      <c r="M34">
        <f t="shared" si="3"/>
        <v>32</v>
      </c>
      <c r="N34">
        <v>24.666700757537747</v>
      </c>
      <c r="O34">
        <v>0</v>
      </c>
    </row>
    <row r="35" spans="13:15" x14ac:dyDescent="0.25">
      <c r="M35">
        <f t="shared" si="3"/>
        <v>33</v>
      </c>
      <c r="N35">
        <v>19.196074009165628</v>
      </c>
      <c r="O35">
        <v>1</v>
      </c>
    </row>
    <row r="36" spans="13:15" x14ac:dyDescent="0.25">
      <c r="M36">
        <f t="shared" si="3"/>
        <v>34</v>
      </c>
      <c r="N36">
        <v>19.85293917164546</v>
      </c>
      <c r="O36">
        <v>1</v>
      </c>
    </row>
    <row r="37" spans="13:15" x14ac:dyDescent="0.25">
      <c r="M37">
        <f t="shared" si="3"/>
        <v>35</v>
      </c>
      <c r="N37">
        <v>19.812580622540565</v>
      </c>
      <c r="O37">
        <v>1</v>
      </c>
    </row>
    <row r="38" spans="13:15" x14ac:dyDescent="0.25">
      <c r="M38">
        <f t="shared" si="3"/>
        <v>36</v>
      </c>
      <c r="N38">
        <v>21.408452277947422</v>
      </c>
      <c r="O38">
        <v>1</v>
      </c>
    </row>
    <row r="39" spans="13:15" x14ac:dyDescent="0.25">
      <c r="M39">
        <f t="shared" si="3"/>
        <v>37</v>
      </c>
      <c r="N39">
        <v>23.279046391915326</v>
      </c>
      <c r="O39">
        <v>1</v>
      </c>
    </row>
    <row r="40" spans="13:15" x14ac:dyDescent="0.25">
      <c r="M40">
        <f t="shared" si="3"/>
        <v>38</v>
      </c>
      <c r="N40">
        <v>21.442200602757136</v>
      </c>
      <c r="O40">
        <v>1</v>
      </c>
    </row>
    <row r="41" spans="13:15" x14ac:dyDescent="0.25">
      <c r="M41">
        <f t="shared" si="3"/>
        <v>39</v>
      </c>
      <c r="N41">
        <v>21.034010186992496</v>
      </c>
      <c r="O41">
        <v>1</v>
      </c>
    </row>
    <row r="42" spans="13:15" x14ac:dyDescent="0.25">
      <c r="M42">
        <f t="shared" si="3"/>
        <v>40</v>
      </c>
      <c r="N42">
        <v>25.169908251670165</v>
      </c>
      <c r="O42">
        <v>0</v>
      </c>
    </row>
    <row r="43" spans="13:15" x14ac:dyDescent="0.25">
      <c r="M43">
        <f t="shared" si="3"/>
        <v>41</v>
      </c>
      <c r="N43">
        <v>23.007466343513183</v>
      </c>
      <c r="O43">
        <v>1</v>
      </c>
    </row>
    <row r="44" spans="13:15" x14ac:dyDescent="0.25">
      <c r="M44">
        <f t="shared" si="3"/>
        <v>42</v>
      </c>
      <c r="N44">
        <v>21.312787706437597</v>
      </c>
      <c r="O44">
        <v>1</v>
      </c>
    </row>
    <row r="45" spans="13:15" x14ac:dyDescent="0.25">
      <c r="M45">
        <f t="shared" si="3"/>
        <v>43</v>
      </c>
      <c r="N45">
        <v>21.077747823898815</v>
      </c>
      <c r="O45">
        <v>1</v>
      </c>
    </row>
    <row r="46" spans="13:15" x14ac:dyDescent="0.25">
      <c r="M46">
        <f t="shared" si="3"/>
        <v>44</v>
      </c>
      <c r="N46">
        <v>23.099444538525397</v>
      </c>
      <c r="O46">
        <v>1</v>
      </c>
    </row>
    <row r="47" spans="13:15" x14ac:dyDescent="0.25">
      <c r="M47">
        <f t="shared" si="3"/>
        <v>45</v>
      </c>
      <c r="N47">
        <v>20.032298521175949</v>
      </c>
      <c r="O47">
        <v>1</v>
      </c>
    </row>
    <row r="48" spans="13:15" x14ac:dyDescent="0.25">
      <c r="M48">
        <f t="shared" si="3"/>
        <v>46</v>
      </c>
      <c r="N48">
        <v>19.037831364317007</v>
      </c>
      <c r="O48">
        <v>1</v>
      </c>
    </row>
    <row r="49" spans="13:15" x14ac:dyDescent="0.25">
      <c r="M49">
        <f t="shared" si="3"/>
        <v>47</v>
      </c>
      <c r="N49">
        <v>21.738223244267495</v>
      </c>
      <c r="O49">
        <v>1</v>
      </c>
    </row>
    <row r="50" spans="13:15" x14ac:dyDescent="0.25">
      <c r="M50">
        <f t="shared" si="3"/>
        <v>48</v>
      </c>
      <c r="N50">
        <v>19.771228949746263</v>
      </c>
      <c r="O50">
        <v>1</v>
      </c>
    </row>
    <row r="51" spans="13:15" x14ac:dyDescent="0.25">
      <c r="M51">
        <f t="shared" si="3"/>
        <v>49</v>
      </c>
      <c r="N51">
        <v>21.133596640919951</v>
      </c>
      <c r="O51">
        <v>1</v>
      </c>
    </row>
    <row r="52" spans="13:15" x14ac:dyDescent="0.25">
      <c r="M52">
        <f t="shared" si="3"/>
        <v>50</v>
      </c>
      <c r="N52">
        <v>26.633521391135467</v>
      </c>
      <c r="O52">
        <v>0</v>
      </c>
    </row>
    <row r="53" spans="13:15" x14ac:dyDescent="0.25">
      <c r="M53">
        <f t="shared" si="3"/>
        <v>51</v>
      </c>
      <c r="N53">
        <v>23.400202620584707</v>
      </c>
      <c r="O53">
        <v>1</v>
      </c>
    </row>
    <row r="54" spans="13:15" x14ac:dyDescent="0.25">
      <c r="M54">
        <f t="shared" si="3"/>
        <v>52</v>
      </c>
      <c r="N54">
        <v>22.815421209679137</v>
      </c>
      <c r="O54">
        <v>1</v>
      </c>
    </row>
    <row r="55" spans="13:15" x14ac:dyDescent="0.25">
      <c r="M55">
        <f t="shared" si="3"/>
        <v>53</v>
      </c>
      <c r="N55">
        <v>22.457690711906704</v>
      </c>
      <c r="O55">
        <v>1</v>
      </c>
    </row>
    <row r="56" spans="13:15" x14ac:dyDescent="0.25">
      <c r="M56">
        <f t="shared" si="3"/>
        <v>54</v>
      </c>
      <c r="N56">
        <v>22.479084371221727</v>
      </c>
      <c r="O56">
        <v>1</v>
      </c>
    </row>
    <row r="57" spans="13:15" x14ac:dyDescent="0.25">
      <c r="M57">
        <f t="shared" si="3"/>
        <v>55</v>
      </c>
      <c r="N57">
        <v>18.96869204160727</v>
      </c>
      <c r="O57">
        <v>1</v>
      </c>
    </row>
    <row r="58" spans="13:15" x14ac:dyDescent="0.25">
      <c r="M58">
        <f t="shared" si="3"/>
        <v>56</v>
      </c>
      <c r="N58">
        <v>19.456681629887548</v>
      </c>
      <c r="O58">
        <v>1</v>
      </c>
    </row>
    <row r="59" spans="13:15" x14ac:dyDescent="0.25">
      <c r="M59">
        <f t="shared" si="3"/>
        <v>57</v>
      </c>
      <c r="N59">
        <v>21.771137920258191</v>
      </c>
      <c r="O59">
        <v>1</v>
      </c>
    </row>
    <row r="60" spans="13:15" x14ac:dyDescent="0.25">
      <c r="M60">
        <f t="shared" si="3"/>
        <v>58</v>
      </c>
      <c r="N60">
        <v>21.560242466647217</v>
      </c>
      <c r="O60">
        <v>1</v>
      </c>
    </row>
    <row r="61" spans="13:15" x14ac:dyDescent="0.25">
      <c r="M61">
        <f t="shared" si="3"/>
        <v>59</v>
      </c>
      <c r="N61">
        <v>22.896877526797383</v>
      </c>
      <c r="O61">
        <v>1</v>
      </c>
    </row>
    <row r="62" spans="13:15" x14ac:dyDescent="0.25">
      <c r="M62">
        <f t="shared" si="3"/>
        <v>60</v>
      </c>
      <c r="N62">
        <v>23.508025753094987</v>
      </c>
      <c r="O62">
        <v>1</v>
      </c>
    </row>
    <row r="63" spans="13:15" x14ac:dyDescent="0.25">
      <c r="M63">
        <f t="shared" si="3"/>
        <v>61</v>
      </c>
      <c r="N63">
        <v>22.787698049643268</v>
      </c>
      <c r="O63">
        <v>1</v>
      </c>
    </row>
    <row r="64" spans="13:15" x14ac:dyDescent="0.25">
      <c r="M64">
        <f t="shared" si="3"/>
        <v>62</v>
      </c>
      <c r="N64">
        <v>24.258920714541752</v>
      </c>
      <c r="O64">
        <v>0</v>
      </c>
    </row>
    <row r="65" spans="13:15" x14ac:dyDescent="0.25">
      <c r="M65">
        <f t="shared" si="3"/>
        <v>63</v>
      </c>
      <c r="N65">
        <v>24.700406580145124</v>
      </c>
      <c r="O65">
        <v>0</v>
      </c>
    </row>
    <row r="66" spans="13:15" x14ac:dyDescent="0.25">
      <c r="M66">
        <f t="shared" si="3"/>
        <v>64</v>
      </c>
      <c r="N66">
        <v>19.958441441958698</v>
      </c>
      <c r="O66">
        <v>1</v>
      </c>
    </row>
    <row r="67" spans="13:15" x14ac:dyDescent="0.25">
      <c r="M67">
        <f t="shared" si="3"/>
        <v>65</v>
      </c>
      <c r="N67">
        <v>22.931878171433272</v>
      </c>
      <c r="O67">
        <v>1</v>
      </c>
    </row>
    <row r="68" spans="13:15" x14ac:dyDescent="0.25">
      <c r="M68">
        <f t="shared" ref="M68:M131" si="4">M67+1</f>
        <v>66</v>
      </c>
      <c r="N68">
        <v>22.768242907748586</v>
      </c>
      <c r="O68">
        <v>1</v>
      </c>
    </row>
    <row r="69" spans="13:15" x14ac:dyDescent="0.25">
      <c r="M69">
        <f t="shared" si="4"/>
        <v>67</v>
      </c>
      <c r="N69">
        <v>24.175218547186997</v>
      </c>
      <c r="O69">
        <v>0</v>
      </c>
    </row>
    <row r="70" spans="13:15" x14ac:dyDescent="0.25">
      <c r="M70">
        <f t="shared" si="4"/>
        <v>68</v>
      </c>
      <c r="N70">
        <v>22.847758238551606</v>
      </c>
      <c r="O70">
        <v>1</v>
      </c>
    </row>
    <row r="71" spans="13:15" x14ac:dyDescent="0.25">
      <c r="M71">
        <f t="shared" si="4"/>
        <v>69</v>
      </c>
      <c r="N71">
        <v>22.853804253025856</v>
      </c>
      <c r="O71">
        <v>1</v>
      </c>
    </row>
    <row r="72" spans="13:15" x14ac:dyDescent="0.25">
      <c r="M72">
        <f t="shared" si="4"/>
        <v>70</v>
      </c>
      <c r="N72">
        <v>20.763646128965409</v>
      </c>
      <c r="O72">
        <v>1</v>
      </c>
    </row>
    <row r="73" spans="13:15" x14ac:dyDescent="0.25">
      <c r="M73">
        <f t="shared" si="4"/>
        <v>71</v>
      </c>
      <c r="N73">
        <v>23.464888863227316</v>
      </c>
      <c r="O73">
        <v>1</v>
      </c>
    </row>
    <row r="74" spans="13:15" x14ac:dyDescent="0.25">
      <c r="M74">
        <f t="shared" si="4"/>
        <v>72</v>
      </c>
      <c r="N74">
        <v>24.296798026578781</v>
      </c>
      <c r="O74">
        <v>0</v>
      </c>
    </row>
    <row r="75" spans="13:15" x14ac:dyDescent="0.25">
      <c r="M75">
        <f t="shared" si="4"/>
        <v>73</v>
      </c>
      <c r="N75">
        <v>21.399533927660009</v>
      </c>
      <c r="O75">
        <v>1</v>
      </c>
    </row>
    <row r="76" spans="13:15" x14ac:dyDescent="0.25">
      <c r="M76">
        <f t="shared" si="4"/>
        <v>74</v>
      </c>
      <c r="N76">
        <v>19.233844845692971</v>
      </c>
      <c r="O76">
        <v>1</v>
      </c>
    </row>
    <row r="77" spans="13:15" x14ac:dyDescent="0.25">
      <c r="M77">
        <f t="shared" si="4"/>
        <v>75</v>
      </c>
      <c r="N77">
        <v>21.211014211901599</v>
      </c>
      <c r="O77">
        <v>1</v>
      </c>
    </row>
    <row r="78" spans="13:15" x14ac:dyDescent="0.25">
      <c r="M78">
        <f t="shared" si="4"/>
        <v>76</v>
      </c>
      <c r="N78">
        <v>22.765522031393438</v>
      </c>
      <c r="O78">
        <v>1</v>
      </c>
    </row>
    <row r="79" spans="13:15" x14ac:dyDescent="0.25">
      <c r="M79">
        <f t="shared" si="4"/>
        <v>77</v>
      </c>
      <c r="N79">
        <v>20.377393614449471</v>
      </c>
      <c r="O79">
        <v>1</v>
      </c>
    </row>
    <row r="80" spans="13:15" x14ac:dyDescent="0.25">
      <c r="M80">
        <f t="shared" si="4"/>
        <v>78</v>
      </c>
      <c r="N80">
        <v>22.08359569089183</v>
      </c>
      <c r="O80">
        <v>1</v>
      </c>
    </row>
    <row r="81" spans="13:15" x14ac:dyDescent="0.25">
      <c r="M81">
        <f t="shared" si="4"/>
        <v>79</v>
      </c>
      <c r="N81">
        <v>22.482915258523455</v>
      </c>
      <c r="O81">
        <v>1</v>
      </c>
    </row>
    <row r="82" spans="13:15" x14ac:dyDescent="0.25">
      <c r="M82">
        <f t="shared" si="4"/>
        <v>80</v>
      </c>
      <c r="N82">
        <v>22.834291994257203</v>
      </c>
      <c r="O82">
        <v>1</v>
      </c>
    </row>
    <row r="83" spans="13:15" x14ac:dyDescent="0.25">
      <c r="M83">
        <f t="shared" si="4"/>
        <v>81</v>
      </c>
      <c r="N83">
        <v>21.348999247520645</v>
      </c>
      <c r="O83">
        <v>1</v>
      </c>
    </row>
    <row r="84" spans="13:15" x14ac:dyDescent="0.25">
      <c r="M84">
        <f t="shared" si="4"/>
        <v>82</v>
      </c>
      <c r="N84">
        <v>22.859740078341211</v>
      </c>
      <c r="O84">
        <v>1</v>
      </c>
    </row>
    <row r="85" spans="13:15" x14ac:dyDescent="0.25">
      <c r="M85">
        <f t="shared" si="4"/>
        <v>83</v>
      </c>
      <c r="N85">
        <v>23.225809148300733</v>
      </c>
      <c r="O85">
        <v>1</v>
      </c>
    </row>
    <row r="86" spans="13:15" x14ac:dyDescent="0.25">
      <c r="M86">
        <f t="shared" si="4"/>
        <v>84</v>
      </c>
      <c r="N86">
        <v>23.446666439833596</v>
      </c>
      <c r="O86">
        <v>1</v>
      </c>
    </row>
    <row r="87" spans="13:15" x14ac:dyDescent="0.25">
      <c r="M87">
        <f t="shared" si="4"/>
        <v>85</v>
      </c>
      <c r="N87">
        <v>19.924176775294594</v>
      </c>
      <c r="O87">
        <v>1</v>
      </c>
    </row>
    <row r="88" spans="13:15" x14ac:dyDescent="0.25">
      <c r="M88">
        <f t="shared" si="4"/>
        <v>86</v>
      </c>
      <c r="N88">
        <v>20.63996611723185</v>
      </c>
      <c r="O88">
        <v>1</v>
      </c>
    </row>
    <row r="89" spans="13:15" x14ac:dyDescent="0.25">
      <c r="M89">
        <f t="shared" si="4"/>
        <v>87</v>
      </c>
      <c r="N89">
        <v>21.259834584419693</v>
      </c>
      <c r="O89">
        <v>1</v>
      </c>
    </row>
    <row r="90" spans="13:15" x14ac:dyDescent="0.25">
      <c r="M90">
        <f t="shared" si="4"/>
        <v>88</v>
      </c>
      <c r="N90">
        <v>23.143426986827151</v>
      </c>
      <c r="O90">
        <v>1</v>
      </c>
    </row>
    <row r="91" spans="13:15" x14ac:dyDescent="0.25">
      <c r="M91">
        <f t="shared" si="4"/>
        <v>89</v>
      </c>
      <c r="N91">
        <v>23.126672830046612</v>
      </c>
      <c r="O91">
        <v>1</v>
      </c>
    </row>
    <row r="92" spans="13:15" x14ac:dyDescent="0.25">
      <c r="M92">
        <f t="shared" si="4"/>
        <v>90</v>
      </c>
      <c r="N92">
        <v>23.483855852773509</v>
      </c>
      <c r="O92">
        <v>1</v>
      </c>
    </row>
    <row r="93" spans="13:15" x14ac:dyDescent="0.25">
      <c r="M93">
        <f t="shared" si="4"/>
        <v>91</v>
      </c>
      <c r="N93">
        <v>20.496880276677729</v>
      </c>
      <c r="O93">
        <v>1</v>
      </c>
    </row>
    <row r="94" spans="13:15" x14ac:dyDescent="0.25">
      <c r="M94">
        <f t="shared" si="4"/>
        <v>92</v>
      </c>
      <c r="N94">
        <v>24.491280480791065</v>
      </c>
      <c r="O94">
        <v>0</v>
      </c>
    </row>
    <row r="95" spans="13:15" x14ac:dyDescent="0.25">
      <c r="M95">
        <f t="shared" si="4"/>
        <v>93</v>
      </c>
      <c r="N95">
        <v>21.542802814027652</v>
      </c>
      <c r="O95">
        <v>1</v>
      </c>
    </row>
    <row r="96" spans="13:15" x14ac:dyDescent="0.25">
      <c r="M96">
        <f t="shared" si="4"/>
        <v>94</v>
      </c>
      <c r="N96">
        <v>22.837446264911772</v>
      </c>
      <c r="O96">
        <v>1</v>
      </c>
    </row>
    <row r="97" spans="13:15" x14ac:dyDescent="0.25">
      <c r="M97">
        <f t="shared" si="4"/>
        <v>95</v>
      </c>
      <c r="N97">
        <v>22.363493716587861</v>
      </c>
      <c r="O97">
        <v>1</v>
      </c>
    </row>
    <row r="98" spans="13:15" x14ac:dyDescent="0.25">
      <c r="M98">
        <f t="shared" si="4"/>
        <v>96</v>
      </c>
      <c r="N98">
        <v>19.201347537411831</v>
      </c>
      <c r="O98">
        <v>1</v>
      </c>
    </row>
    <row r="99" spans="13:15" x14ac:dyDescent="0.25">
      <c r="M99">
        <f t="shared" si="4"/>
        <v>97</v>
      </c>
      <c r="N99">
        <v>20.890017388060002</v>
      </c>
      <c r="O99">
        <v>1</v>
      </c>
    </row>
    <row r="100" spans="13:15" x14ac:dyDescent="0.25">
      <c r="M100">
        <f t="shared" si="4"/>
        <v>98</v>
      </c>
      <c r="N100">
        <v>23.090383615953758</v>
      </c>
      <c r="O100">
        <v>1</v>
      </c>
    </row>
    <row r="101" spans="13:15" x14ac:dyDescent="0.25">
      <c r="M101">
        <f t="shared" si="4"/>
        <v>99</v>
      </c>
      <c r="N101">
        <v>22.031201094993698</v>
      </c>
      <c r="O101">
        <v>1</v>
      </c>
    </row>
    <row r="102" spans="13:15" x14ac:dyDescent="0.25">
      <c r="M102">
        <f t="shared" si="4"/>
        <v>100</v>
      </c>
      <c r="N102">
        <v>24.155628481998473</v>
      </c>
      <c r="O102">
        <v>0</v>
      </c>
    </row>
    <row r="103" spans="13:15" x14ac:dyDescent="0.25">
      <c r="M103">
        <f t="shared" si="4"/>
        <v>101</v>
      </c>
      <c r="N103">
        <v>22.222059506438086</v>
      </c>
      <c r="O103">
        <v>1</v>
      </c>
    </row>
    <row r="104" spans="13:15" x14ac:dyDescent="0.25">
      <c r="M104">
        <f t="shared" si="4"/>
        <v>102</v>
      </c>
      <c r="N104">
        <v>22.602693190718881</v>
      </c>
      <c r="O104">
        <v>1</v>
      </c>
    </row>
    <row r="105" spans="13:15" x14ac:dyDescent="0.25">
      <c r="M105">
        <f t="shared" si="4"/>
        <v>103</v>
      </c>
      <c r="N105">
        <v>22.479956119912028</v>
      </c>
      <c r="O105">
        <v>1</v>
      </c>
    </row>
    <row r="106" spans="13:15" x14ac:dyDescent="0.25">
      <c r="M106">
        <f t="shared" si="4"/>
        <v>104</v>
      </c>
      <c r="N106">
        <v>20.161950761470472</v>
      </c>
      <c r="O106">
        <v>1</v>
      </c>
    </row>
    <row r="107" spans="13:15" x14ac:dyDescent="0.25">
      <c r="M107">
        <f t="shared" si="4"/>
        <v>105</v>
      </c>
      <c r="N107">
        <v>20.080956580794492</v>
      </c>
      <c r="O107">
        <v>1</v>
      </c>
    </row>
    <row r="108" spans="13:15" x14ac:dyDescent="0.25">
      <c r="M108">
        <f t="shared" si="4"/>
        <v>106</v>
      </c>
      <c r="N108">
        <v>21.985257732859761</v>
      </c>
      <c r="O108">
        <v>1</v>
      </c>
    </row>
    <row r="109" spans="13:15" x14ac:dyDescent="0.25">
      <c r="M109">
        <f t="shared" si="4"/>
        <v>107</v>
      </c>
      <c r="N109">
        <v>22.657832154971548</v>
      </c>
      <c r="O109">
        <v>1</v>
      </c>
    </row>
    <row r="110" spans="13:15" x14ac:dyDescent="0.25">
      <c r="M110">
        <f t="shared" si="4"/>
        <v>108</v>
      </c>
      <c r="N110">
        <v>21.459753572415011</v>
      </c>
      <c r="O110">
        <v>1</v>
      </c>
    </row>
    <row r="111" spans="13:15" x14ac:dyDescent="0.25">
      <c r="M111">
        <f t="shared" si="4"/>
        <v>109</v>
      </c>
      <c r="N111">
        <v>18.417790976534501</v>
      </c>
      <c r="O111">
        <v>1</v>
      </c>
    </row>
    <row r="112" spans="13:15" x14ac:dyDescent="0.25">
      <c r="M112">
        <f t="shared" si="4"/>
        <v>110</v>
      </c>
      <c r="N112">
        <v>22.209533475452467</v>
      </c>
      <c r="O112">
        <v>1</v>
      </c>
    </row>
    <row r="113" spans="13:15" x14ac:dyDescent="0.25">
      <c r="M113">
        <f t="shared" si="4"/>
        <v>111</v>
      </c>
      <c r="N113">
        <v>20.832461637779627</v>
      </c>
      <c r="O113">
        <v>1</v>
      </c>
    </row>
    <row r="114" spans="13:15" x14ac:dyDescent="0.25">
      <c r="M114">
        <f t="shared" si="4"/>
        <v>112</v>
      </c>
      <c r="N114">
        <v>23.682451013369509</v>
      </c>
      <c r="O114">
        <v>1</v>
      </c>
    </row>
    <row r="115" spans="13:15" x14ac:dyDescent="0.25">
      <c r="M115">
        <f t="shared" si="4"/>
        <v>113</v>
      </c>
      <c r="N115">
        <v>21.947522111993877</v>
      </c>
      <c r="O115">
        <v>1</v>
      </c>
    </row>
    <row r="116" spans="13:15" x14ac:dyDescent="0.25">
      <c r="M116">
        <f t="shared" si="4"/>
        <v>114</v>
      </c>
      <c r="N116">
        <v>19.165832461083586</v>
      </c>
      <c r="O116">
        <v>1</v>
      </c>
    </row>
    <row r="117" spans="13:15" x14ac:dyDescent="0.25">
      <c r="M117">
        <f t="shared" si="4"/>
        <v>115</v>
      </c>
      <c r="N117">
        <v>24.045194088319789</v>
      </c>
      <c r="O117">
        <v>0</v>
      </c>
    </row>
    <row r="118" spans="13:15" x14ac:dyDescent="0.25">
      <c r="M118">
        <f t="shared" si="4"/>
        <v>116</v>
      </c>
      <c r="N118">
        <v>20.558225538006337</v>
      </c>
      <c r="O118">
        <v>1</v>
      </c>
    </row>
    <row r="119" spans="13:15" x14ac:dyDescent="0.25">
      <c r="M119">
        <f t="shared" si="4"/>
        <v>117</v>
      </c>
      <c r="N119">
        <v>22.298208844420174</v>
      </c>
      <c r="O119">
        <v>1</v>
      </c>
    </row>
    <row r="120" spans="13:15" x14ac:dyDescent="0.25">
      <c r="M120">
        <f t="shared" si="4"/>
        <v>118</v>
      </c>
      <c r="N120">
        <v>22.026916735952362</v>
      </c>
      <c r="O120">
        <v>1</v>
      </c>
    </row>
    <row r="121" spans="13:15" x14ac:dyDescent="0.25">
      <c r="M121">
        <f t="shared" si="4"/>
        <v>119</v>
      </c>
      <c r="N121">
        <v>22.009639728862201</v>
      </c>
      <c r="O121">
        <v>1</v>
      </c>
    </row>
    <row r="122" spans="13:15" x14ac:dyDescent="0.25">
      <c r="M122">
        <f t="shared" si="4"/>
        <v>120</v>
      </c>
      <c r="N122">
        <v>20.462848107010696</v>
      </c>
      <c r="O122">
        <v>1</v>
      </c>
    </row>
    <row r="123" spans="13:15" x14ac:dyDescent="0.25">
      <c r="M123">
        <f t="shared" si="4"/>
        <v>121</v>
      </c>
      <c r="N123">
        <v>21.860356036188819</v>
      </c>
      <c r="O123">
        <v>1</v>
      </c>
    </row>
    <row r="124" spans="13:15" x14ac:dyDescent="0.25">
      <c r="M124">
        <f t="shared" si="4"/>
        <v>122</v>
      </c>
      <c r="N124">
        <v>22.490426260296445</v>
      </c>
      <c r="O124">
        <v>1</v>
      </c>
    </row>
    <row r="125" spans="13:15" x14ac:dyDescent="0.25">
      <c r="M125">
        <f t="shared" si="4"/>
        <v>123</v>
      </c>
      <c r="N125">
        <v>20.47693380428489</v>
      </c>
      <c r="O125">
        <v>1</v>
      </c>
    </row>
    <row r="126" spans="13:15" x14ac:dyDescent="0.25">
      <c r="M126">
        <f t="shared" si="4"/>
        <v>124</v>
      </c>
      <c r="N126">
        <v>19.548096572242638</v>
      </c>
      <c r="O126">
        <v>1</v>
      </c>
    </row>
    <row r="127" spans="13:15" x14ac:dyDescent="0.25">
      <c r="M127">
        <f t="shared" si="4"/>
        <v>125</v>
      </c>
      <c r="N127">
        <v>20.721807513748079</v>
      </c>
      <c r="O127">
        <v>1</v>
      </c>
    </row>
    <row r="128" spans="13:15" x14ac:dyDescent="0.25">
      <c r="M128">
        <f t="shared" si="4"/>
        <v>126</v>
      </c>
      <c r="N128">
        <v>24.400311302010014</v>
      </c>
      <c r="O128">
        <v>0</v>
      </c>
    </row>
    <row r="129" spans="13:15" x14ac:dyDescent="0.25">
      <c r="M129">
        <f t="shared" si="4"/>
        <v>127</v>
      </c>
      <c r="N129">
        <v>23.692608834580909</v>
      </c>
      <c r="O129">
        <v>1</v>
      </c>
    </row>
    <row r="130" spans="13:15" x14ac:dyDescent="0.25">
      <c r="M130">
        <f t="shared" si="4"/>
        <v>128</v>
      </c>
      <c r="N130">
        <v>21.573471959629202</v>
      </c>
      <c r="O130">
        <v>1</v>
      </c>
    </row>
    <row r="131" spans="13:15" x14ac:dyDescent="0.25">
      <c r="M131">
        <f t="shared" si="4"/>
        <v>129</v>
      </c>
      <c r="N131">
        <v>24.073469785580549</v>
      </c>
      <c r="O131">
        <v>0</v>
      </c>
    </row>
    <row r="132" spans="13:15" x14ac:dyDescent="0.25">
      <c r="M132">
        <f t="shared" ref="M132:M195" si="5">M131+1</f>
        <v>130</v>
      </c>
      <c r="N132">
        <v>21.349895642801737</v>
      </c>
      <c r="O132">
        <v>1</v>
      </c>
    </row>
    <row r="133" spans="13:15" x14ac:dyDescent="0.25">
      <c r="M133">
        <f t="shared" si="5"/>
        <v>131</v>
      </c>
      <c r="N133">
        <v>22.341726935155215</v>
      </c>
      <c r="O133">
        <v>1</v>
      </c>
    </row>
    <row r="134" spans="13:15" x14ac:dyDescent="0.25">
      <c r="M134">
        <f t="shared" si="5"/>
        <v>132</v>
      </c>
      <c r="N134">
        <v>24.417252410797097</v>
      </c>
      <c r="O134">
        <v>0</v>
      </c>
    </row>
    <row r="135" spans="13:15" x14ac:dyDescent="0.25">
      <c r="M135">
        <f t="shared" si="5"/>
        <v>133</v>
      </c>
      <c r="N135">
        <v>22.69391652142496</v>
      </c>
      <c r="O135">
        <v>1</v>
      </c>
    </row>
    <row r="136" spans="13:15" x14ac:dyDescent="0.25">
      <c r="M136">
        <f t="shared" si="5"/>
        <v>134</v>
      </c>
      <c r="N136">
        <v>21.439027967368151</v>
      </c>
      <c r="O136">
        <v>1</v>
      </c>
    </row>
    <row r="137" spans="13:15" x14ac:dyDescent="0.25">
      <c r="M137">
        <f t="shared" si="5"/>
        <v>135</v>
      </c>
      <c r="N137">
        <v>23.484965619567131</v>
      </c>
      <c r="O137">
        <v>1</v>
      </c>
    </row>
    <row r="138" spans="13:15" x14ac:dyDescent="0.25">
      <c r="M138">
        <f t="shared" si="5"/>
        <v>136</v>
      </c>
      <c r="N138">
        <v>19.174236419665256</v>
      </c>
      <c r="O138">
        <v>1</v>
      </c>
    </row>
    <row r="139" spans="13:15" x14ac:dyDescent="0.25">
      <c r="M139">
        <f t="shared" si="5"/>
        <v>137</v>
      </c>
      <c r="N139">
        <v>23.121828957697002</v>
      </c>
      <c r="O139">
        <v>1</v>
      </c>
    </row>
    <row r="140" spans="13:15" x14ac:dyDescent="0.25">
      <c r="M140">
        <f t="shared" si="5"/>
        <v>138</v>
      </c>
      <c r="N140">
        <v>23.055534290922267</v>
      </c>
      <c r="O140">
        <v>1</v>
      </c>
    </row>
    <row r="141" spans="13:15" x14ac:dyDescent="0.25">
      <c r="M141">
        <f t="shared" si="5"/>
        <v>139</v>
      </c>
      <c r="N141">
        <v>23.482119968600021</v>
      </c>
      <c r="O141">
        <v>1</v>
      </c>
    </row>
    <row r="142" spans="13:15" x14ac:dyDescent="0.25">
      <c r="M142">
        <f t="shared" si="5"/>
        <v>140</v>
      </c>
      <c r="N142">
        <v>21.153259989624217</v>
      </c>
      <c r="O142">
        <v>1</v>
      </c>
    </row>
    <row r="143" spans="13:15" x14ac:dyDescent="0.25">
      <c r="M143">
        <f t="shared" si="5"/>
        <v>141</v>
      </c>
      <c r="N143">
        <v>22.407079820613916</v>
      </c>
      <c r="O143">
        <v>1</v>
      </c>
    </row>
    <row r="144" spans="13:15" x14ac:dyDescent="0.25">
      <c r="M144">
        <f t="shared" si="5"/>
        <v>142</v>
      </c>
      <c r="N144">
        <v>23.405966760757543</v>
      </c>
      <c r="O144">
        <v>1</v>
      </c>
    </row>
    <row r="145" spans="13:15" x14ac:dyDescent="0.25">
      <c r="M145">
        <f t="shared" si="5"/>
        <v>143</v>
      </c>
      <c r="N145">
        <v>23.456693889296712</v>
      </c>
      <c r="O145">
        <v>1</v>
      </c>
    </row>
    <row r="146" spans="13:15" x14ac:dyDescent="0.25">
      <c r="M146">
        <f t="shared" si="5"/>
        <v>144</v>
      </c>
      <c r="N146">
        <v>19.357438545506135</v>
      </c>
      <c r="O146">
        <v>1</v>
      </c>
    </row>
    <row r="147" spans="13:15" x14ac:dyDescent="0.25">
      <c r="M147">
        <f t="shared" si="5"/>
        <v>145</v>
      </c>
      <c r="N147">
        <v>23.731664693877207</v>
      </c>
      <c r="O147">
        <v>1</v>
      </c>
    </row>
    <row r="148" spans="13:15" x14ac:dyDescent="0.25">
      <c r="M148">
        <f t="shared" si="5"/>
        <v>146</v>
      </c>
      <c r="N148">
        <v>20.99838585744574</v>
      </c>
      <c r="O148">
        <v>1</v>
      </c>
    </row>
    <row r="149" spans="13:15" x14ac:dyDescent="0.25">
      <c r="M149">
        <f t="shared" si="5"/>
        <v>147</v>
      </c>
      <c r="N149">
        <v>21.941780242933081</v>
      </c>
      <c r="O149">
        <v>1</v>
      </c>
    </row>
    <row r="150" spans="13:15" x14ac:dyDescent="0.25">
      <c r="M150">
        <f t="shared" si="5"/>
        <v>148</v>
      </c>
      <c r="N150">
        <v>23.750748241002686</v>
      </c>
      <c r="O150">
        <v>1</v>
      </c>
    </row>
    <row r="151" spans="13:15" x14ac:dyDescent="0.25">
      <c r="M151">
        <f t="shared" si="5"/>
        <v>149</v>
      </c>
      <c r="N151">
        <v>23.043060419732146</v>
      </c>
      <c r="O151">
        <v>1</v>
      </c>
    </row>
    <row r="152" spans="13:15" x14ac:dyDescent="0.25">
      <c r="M152">
        <f t="shared" si="5"/>
        <v>150</v>
      </c>
      <c r="N152">
        <v>20.136053022671064</v>
      </c>
      <c r="O152">
        <v>1</v>
      </c>
    </row>
    <row r="153" spans="13:15" x14ac:dyDescent="0.25">
      <c r="M153">
        <f t="shared" si="5"/>
        <v>151</v>
      </c>
      <c r="N153">
        <v>20.048321615769161</v>
      </c>
      <c r="O153">
        <v>1</v>
      </c>
    </row>
    <row r="154" spans="13:15" x14ac:dyDescent="0.25">
      <c r="M154">
        <f t="shared" si="5"/>
        <v>152</v>
      </c>
      <c r="N154">
        <v>22.467838810956081</v>
      </c>
      <c r="O154">
        <v>1</v>
      </c>
    </row>
    <row r="155" spans="13:15" x14ac:dyDescent="0.25">
      <c r="M155">
        <f t="shared" si="5"/>
        <v>153</v>
      </c>
      <c r="N155">
        <v>18.479053300200519</v>
      </c>
      <c r="O155">
        <v>1</v>
      </c>
    </row>
    <row r="156" spans="13:15" x14ac:dyDescent="0.25">
      <c r="M156">
        <f t="shared" si="5"/>
        <v>154</v>
      </c>
      <c r="N156">
        <v>23.358916872798225</v>
      </c>
      <c r="O156">
        <v>1</v>
      </c>
    </row>
    <row r="157" spans="13:15" x14ac:dyDescent="0.25">
      <c r="M157">
        <f t="shared" si="5"/>
        <v>155</v>
      </c>
      <c r="N157">
        <v>22.276294705042741</v>
      </c>
      <c r="O157">
        <v>1</v>
      </c>
    </row>
    <row r="158" spans="13:15" x14ac:dyDescent="0.25">
      <c r="M158">
        <f t="shared" si="5"/>
        <v>156</v>
      </c>
      <c r="N158">
        <v>21.186338197207061</v>
      </c>
      <c r="O158">
        <v>1</v>
      </c>
    </row>
    <row r="159" spans="13:15" x14ac:dyDescent="0.25">
      <c r="M159">
        <f t="shared" si="5"/>
        <v>157</v>
      </c>
      <c r="N159">
        <v>21.854061272576093</v>
      </c>
      <c r="O159">
        <v>1</v>
      </c>
    </row>
    <row r="160" spans="13:15" x14ac:dyDescent="0.25">
      <c r="M160">
        <f t="shared" si="5"/>
        <v>158</v>
      </c>
      <c r="N160">
        <v>20.957995417643662</v>
      </c>
      <c r="O160">
        <v>1</v>
      </c>
    </row>
    <row r="161" spans="13:15" x14ac:dyDescent="0.25">
      <c r="M161">
        <f t="shared" si="5"/>
        <v>159</v>
      </c>
      <c r="N161">
        <v>20.674464337927464</v>
      </c>
      <c r="O161">
        <v>1</v>
      </c>
    </row>
    <row r="162" spans="13:15" x14ac:dyDescent="0.25">
      <c r="M162">
        <f t="shared" si="5"/>
        <v>160</v>
      </c>
      <c r="N162">
        <v>24.328666849729533</v>
      </c>
      <c r="O162">
        <v>0</v>
      </c>
    </row>
    <row r="163" spans="13:15" x14ac:dyDescent="0.25">
      <c r="M163">
        <f t="shared" si="5"/>
        <v>161</v>
      </c>
      <c r="N163">
        <v>21.721057738673224</v>
      </c>
      <c r="O163">
        <v>1</v>
      </c>
    </row>
    <row r="164" spans="13:15" x14ac:dyDescent="0.25">
      <c r="M164">
        <f t="shared" si="5"/>
        <v>162</v>
      </c>
      <c r="N164">
        <v>24.49386947805727</v>
      </c>
      <c r="O164">
        <v>0</v>
      </c>
    </row>
    <row r="165" spans="13:15" x14ac:dyDescent="0.25">
      <c r="M165">
        <f t="shared" si="5"/>
        <v>163</v>
      </c>
      <c r="N165">
        <v>20.617206431338655</v>
      </c>
      <c r="O165">
        <v>1</v>
      </c>
    </row>
    <row r="166" spans="13:15" x14ac:dyDescent="0.25">
      <c r="M166">
        <f t="shared" si="5"/>
        <v>164</v>
      </c>
      <c r="N166">
        <v>21.154920549700932</v>
      </c>
      <c r="O166">
        <v>1</v>
      </c>
    </row>
    <row r="167" spans="13:15" x14ac:dyDescent="0.25">
      <c r="M167">
        <f t="shared" si="5"/>
        <v>165</v>
      </c>
      <c r="N167">
        <v>24.184101618003034</v>
      </c>
      <c r="O167">
        <v>0</v>
      </c>
    </row>
    <row r="168" spans="13:15" x14ac:dyDescent="0.25">
      <c r="M168">
        <f t="shared" si="5"/>
        <v>166</v>
      </c>
      <c r="N168">
        <v>23.29072429602904</v>
      </c>
      <c r="O168">
        <v>1</v>
      </c>
    </row>
    <row r="169" spans="13:15" x14ac:dyDescent="0.25">
      <c r="M169">
        <f t="shared" si="5"/>
        <v>167</v>
      </c>
      <c r="N169">
        <v>19.777099430125606</v>
      </c>
      <c r="O169">
        <v>1</v>
      </c>
    </row>
    <row r="170" spans="13:15" x14ac:dyDescent="0.25">
      <c r="M170">
        <f t="shared" si="5"/>
        <v>168</v>
      </c>
      <c r="N170">
        <v>21.762440131241664</v>
      </c>
      <c r="O170">
        <v>1</v>
      </c>
    </row>
    <row r="171" spans="13:15" x14ac:dyDescent="0.25">
      <c r="M171">
        <f t="shared" si="5"/>
        <v>169</v>
      </c>
      <c r="N171">
        <v>23.192056342201674</v>
      </c>
      <c r="O171">
        <v>1</v>
      </c>
    </row>
    <row r="172" spans="13:15" x14ac:dyDescent="0.25">
      <c r="M172">
        <f t="shared" si="5"/>
        <v>170</v>
      </c>
      <c r="N172">
        <v>19.621944716501154</v>
      </c>
      <c r="O172">
        <v>1</v>
      </c>
    </row>
    <row r="173" spans="13:15" x14ac:dyDescent="0.25">
      <c r="M173">
        <f t="shared" si="5"/>
        <v>171</v>
      </c>
      <c r="N173">
        <v>24.241288692351688</v>
      </c>
      <c r="O173">
        <v>0</v>
      </c>
    </row>
    <row r="174" spans="13:15" x14ac:dyDescent="0.25">
      <c r="M174">
        <f t="shared" si="5"/>
        <v>172</v>
      </c>
      <c r="N174">
        <v>22.354311503191632</v>
      </c>
      <c r="O174">
        <v>1</v>
      </c>
    </row>
    <row r="175" spans="13:15" x14ac:dyDescent="0.25">
      <c r="M175">
        <f t="shared" si="5"/>
        <v>173</v>
      </c>
      <c r="N175">
        <v>19.952835918619307</v>
      </c>
      <c r="O175">
        <v>1</v>
      </c>
    </row>
    <row r="176" spans="13:15" x14ac:dyDescent="0.25">
      <c r="M176">
        <f t="shared" si="5"/>
        <v>174</v>
      </c>
      <c r="N176">
        <v>21.231885062521087</v>
      </c>
      <c r="O176">
        <v>1</v>
      </c>
    </row>
    <row r="177" spans="13:15" x14ac:dyDescent="0.25">
      <c r="M177">
        <f t="shared" si="5"/>
        <v>175</v>
      </c>
      <c r="N177">
        <v>22.696480683009678</v>
      </c>
      <c r="O177">
        <v>1</v>
      </c>
    </row>
    <row r="178" spans="13:15" x14ac:dyDescent="0.25">
      <c r="M178">
        <f t="shared" si="5"/>
        <v>176</v>
      </c>
      <c r="N178">
        <v>23.457197617799991</v>
      </c>
      <c r="O178">
        <v>1</v>
      </c>
    </row>
    <row r="179" spans="13:15" x14ac:dyDescent="0.25">
      <c r="M179">
        <f t="shared" si="5"/>
        <v>177</v>
      </c>
      <c r="N179">
        <v>22.269395960704493</v>
      </c>
      <c r="O179">
        <v>1</v>
      </c>
    </row>
    <row r="180" spans="13:15" x14ac:dyDescent="0.25">
      <c r="M180">
        <f t="shared" si="5"/>
        <v>178</v>
      </c>
      <c r="N180">
        <v>23.274524726520688</v>
      </c>
      <c r="O180">
        <v>1</v>
      </c>
    </row>
    <row r="181" spans="13:15" x14ac:dyDescent="0.25">
      <c r="M181">
        <f t="shared" si="5"/>
        <v>179</v>
      </c>
      <c r="N181">
        <v>22.04866883448474</v>
      </c>
      <c r="O181">
        <v>1</v>
      </c>
    </row>
    <row r="182" spans="13:15" x14ac:dyDescent="0.25">
      <c r="M182">
        <f t="shared" si="5"/>
        <v>180</v>
      </c>
      <c r="N182">
        <v>23.927494826999521</v>
      </c>
      <c r="O182">
        <v>1</v>
      </c>
    </row>
    <row r="183" spans="13:15" x14ac:dyDescent="0.25">
      <c r="M183">
        <f t="shared" si="5"/>
        <v>181</v>
      </c>
      <c r="N183">
        <v>20.203435932459122</v>
      </c>
      <c r="O183">
        <v>1</v>
      </c>
    </row>
    <row r="184" spans="13:15" x14ac:dyDescent="0.25">
      <c r="M184">
        <f t="shared" si="5"/>
        <v>182</v>
      </c>
      <c r="N184">
        <v>22.708446193684104</v>
      </c>
      <c r="O184">
        <v>1</v>
      </c>
    </row>
    <row r="185" spans="13:15" x14ac:dyDescent="0.25">
      <c r="M185">
        <f t="shared" si="5"/>
        <v>183</v>
      </c>
      <c r="N185">
        <v>19.146259652803725</v>
      </c>
      <c r="O185">
        <v>1</v>
      </c>
    </row>
    <row r="186" spans="13:15" x14ac:dyDescent="0.25">
      <c r="M186">
        <f t="shared" si="5"/>
        <v>184</v>
      </c>
      <c r="N186">
        <v>20.599874032341194</v>
      </c>
      <c r="O186">
        <v>1</v>
      </c>
    </row>
    <row r="187" spans="13:15" x14ac:dyDescent="0.25">
      <c r="M187">
        <f t="shared" si="5"/>
        <v>185</v>
      </c>
      <c r="N187">
        <v>20.007120470765706</v>
      </c>
      <c r="O187">
        <v>1</v>
      </c>
    </row>
    <row r="188" spans="13:15" x14ac:dyDescent="0.25">
      <c r="M188">
        <f t="shared" si="5"/>
        <v>186</v>
      </c>
      <c r="N188">
        <v>21.23221504059444</v>
      </c>
      <c r="O188">
        <v>1</v>
      </c>
    </row>
    <row r="189" spans="13:15" x14ac:dyDescent="0.25">
      <c r="M189">
        <f t="shared" si="5"/>
        <v>187</v>
      </c>
      <c r="N189">
        <v>20.304326149000893</v>
      </c>
      <c r="O189">
        <v>1</v>
      </c>
    </row>
    <row r="190" spans="13:15" x14ac:dyDescent="0.25">
      <c r="M190">
        <f t="shared" si="5"/>
        <v>188</v>
      </c>
      <c r="N190">
        <v>25.811346877207352</v>
      </c>
      <c r="O190">
        <v>0</v>
      </c>
    </row>
    <row r="191" spans="13:15" x14ac:dyDescent="0.25">
      <c r="M191">
        <f t="shared" si="5"/>
        <v>189</v>
      </c>
      <c r="N191">
        <v>19.846256052257598</v>
      </c>
      <c r="O191">
        <v>1</v>
      </c>
    </row>
    <row r="192" spans="13:15" x14ac:dyDescent="0.25">
      <c r="M192">
        <f t="shared" si="5"/>
        <v>190</v>
      </c>
      <c r="N192">
        <v>21.673402086423522</v>
      </c>
      <c r="O192">
        <v>1</v>
      </c>
    </row>
    <row r="193" spans="13:15" x14ac:dyDescent="0.25">
      <c r="M193">
        <f t="shared" si="5"/>
        <v>191</v>
      </c>
      <c r="N193">
        <v>21.143516801732694</v>
      </c>
      <c r="O193">
        <v>1</v>
      </c>
    </row>
    <row r="194" spans="13:15" x14ac:dyDescent="0.25">
      <c r="M194">
        <f t="shared" si="5"/>
        <v>192</v>
      </c>
      <c r="N194">
        <v>21.101816821389967</v>
      </c>
      <c r="O194">
        <v>1</v>
      </c>
    </row>
    <row r="195" spans="13:15" x14ac:dyDescent="0.25">
      <c r="M195">
        <f t="shared" si="5"/>
        <v>193</v>
      </c>
      <c r="N195">
        <v>20.586609603057113</v>
      </c>
      <c r="O195">
        <v>1</v>
      </c>
    </row>
    <row r="196" spans="13:15" x14ac:dyDescent="0.25">
      <c r="M196">
        <f t="shared" ref="M196:M259" si="6">M195+1</f>
        <v>194</v>
      </c>
      <c r="N196">
        <v>23.607572569767346</v>
      </c>
      <c r="O196">
        <v>1</v>
      </c>
    </row>
    <row r="197" spans="13:15" x14ac:dyDescent="0.25">
      <c r="M197">
        <f t="shared" si="6"/>
        <v>195</v>
      </c>
      <c r="N197">
        <v>21.300106346877399</v>
      </c>
      <c r="O197">
        <v>1</v>
      </c>
    </row>
    <row r="198" spans="13:15" x14ac:dyDescent="0.25">
      <c r="M198">
        <f t="shared" si="6"/>
        <v>196</v>
      </c>
      <c r="N198">
        <v>21.027688853445294</v>
      </c>
      <c r="O198">
        <v>1</v>
      </c>
    </row>
    <row r="199" spans="13:15" x14ac:dyDescent="0.25">
      <c r="M199">
        <f t="shared" si="6"/>
        <v>197</v>
      </c>
      <c r="N199">
        <v>23.988439321062486</v>
      </c>
      <c r="O199">
        <v>1</v>
      </c>
    </row>
    <row r="200" spans="13:15" x14ac:dyDescent="0.25">
      <c r="M200">
        <f t="shared" si="6"/>
        <v>198</v>
      </c>
      <c r="N200">
        <v>21.417442181147084</v>
      </c>
      <c r="O200">
        <v>1</v>
      </c>
    </row>
    <row r="201" spans="13:15" x14ac:dyDescent="0.25">
      <c r="M201">
        <f t="shared" si="6"/>
        <v>199</v>
      </c>
      <c r="N201">
        <v>19.803867095959045</v>
      </c>
      <c r="O201">
        <v>1</v>
      </c>
    </row>
    <row r="202" spans="13:15" x14ac:dyDescent="0.25">
      <c r="M202">
        <f t="shared" si="6"/>
        <v>200</v>
      </c>
      <c r="N202">
        <v>23.313435456670913</v>
      </c>
      <c r="O202">
        <v>1</v>
      </c>
    </row>
    <row r="203" spans="13:15" x14ac:dyDescent="0.25">
      <c r="M203">
        <f t="shared" si="6"/>
        <v>201</v>
      </c>
      <c r="N203">
        <v>18.75845562797118</v>
      </c>
      <c r="O203">
        <v>1</v>
      </c>
    </row>
    <row r="204" spans="13:15" x14ac:dyDescent="0.25">
      <c r="M204">
        <f t="shared" si="6"/>
        <v>202</v>
      </c>
      <c r="N204">
        <v>22.888445382851913</v>
      </c>
      <c r="O204">
        <v>1</v>
      </c>
    </row>
    <row r="205" spans="13:15" x14ac:dyDescent="0.25">
      <c r="M205">
        <f t="shared" si="6"/>
        <v>203</v>
      </c>
      <c r="N205">
        <v>22.319416042993893</v>
      </c>
      <c r="O205">
        <v>1</v>
      </c>
    </row>
    <row r="206" spans="13:15" x14ac:dyDescent="0.25">
      <c r="M206">
        <f t="shared" si="6"/>
        <v>204</v>
      </c>
      <c r="N206">
        <v>20.2346333714138</v>
      </c>
      <c r="O206">
        <v>1</v>
      </c>
    </row>
    <row r="207" spans="13:15" x14ac:dyDescent="0.25">
      <c r="M207">
        <f t="shared" si="6"/>
        <v>205</v>
      </c>
      <c r="N207">
        <v>22.294114289030041</v>
      </c>
      <c r="O207">
        <v>1</v>
      </c>
    </row>
    <row r="208" spans="13:15" x14ac:dyDescent="0.25">
      <c r="M208">
        <f t="shared" si="6"/>
        <v>206</v>
      </c>
      <c r="N208">
        <v>22.040247873966887</v>
      </c>
      <c r="O208">
        <v>1</v>
      </c>
    </row>
    <row r="209" spans="13:15" x14ac:dyDescent="0.25">
      <c r="M209">
        <f t="shared" si="6"/>
        <v>207</v>
      </c>
      <c r="N209">
        <v>23.139988450267435</v>
      </c>
      <c r="O209">
        <v>1</v>
      </c>
    </row>
    <row r="210" spans="13:15" x14ac:dyDescent="0.25">
      <c r="M210">
        <f t="shared" si="6"/>
        <v>208</v>
      </c>
      <c r="N210">
        <v>18.781081014611512</v>
      </c>
      <c r="O210">
        <v>1</v>
      </c>
    </row>
    <row r="211" spans="13:15" x14ac:dyDescent="0.25">
      <c r="M211">
        <f t="shared" si="6"/>
        <v>209</v>
      </c>
      <c r="N211">
        <v>20.609291975434132</v>
      </c>
      <c r="O211">
        <v>1</v>
      </c>
    </row>
    <row r="212" spans="13:15" x14ac:dyDescent="0.25">
      <c r="M212">
        <f t="shared" si="6"/>
        <v>210</v>
      </c>
      <c r="N212">
        <v>20.784980899623058</v>
      </c>
      <c r="O212">
        <v>1</v>
      </c>
    </row>
    <row r="213" spans="13:15" x14ac:dyDescent="0.25">
      <c r="M213">
        <f t="shared" si="6"/>
        <v>211</v>
      </c>
      <c r="N213">
        <v>25.891438091856184</v>
      </c>
      <c r="O213">
        <v>0</v>
      </c>
    </row>
    <row r="214" spans="13:15" x14ac:dyDescent="0.25">
      <c r="M214">
        <f t="shared" si="6"/>
        <v>212</v>
      </c>
      <c r="N214">
        <v>21.87992236500957</v>
      </c>
      <c r="O214">
        <v>1</v>
      </c>
    </row>
    <row r="215" spans="13:15" x14ac:dyDescent="0.25">
      <c r="M215">
        <f t="shared" si="6"/>
        <v>213</v>
      </c>
      <c r="N215">
        <v>23.226219168116323</v>
      </c>
      <c r="O215">
        <v>1</v>
      </c>
    </row>
    <row r="216" spans="13:15" x14ac:dyDescent="0.25">
      <c r="M216">
        <f t="shared" si="6"/>
        <v>214</v>
      </c>
      <c r="N216">
        <v>22.100437336602614</v>
      </c>
      <c r="O216">
        <v>1</v>
      </c>
    </row>
    <row r="217" spans="13:15" x14ac:dyDescent="0.25">
      <c r="M217">
        <f t="shared" si="6"/>
        <v>215</v>
      </c>
      <c r="N217">
        <v>20.801567926600825</v>
      </c>
      <c r="O217">
        <v>1</v>
      </c>
    </row>
    <row r="218" spans="13:15" x14ac:dyDescent="0.25">
      <c r="M218">
        <f t="shared" si="6"/>
        <v>216</v>
      </c>
      <c r="N218">
        <v>20.34034801802775</v>
      </c>
      <c r="O218">
        <v>1</v>
      </c>
    </row>
    <row r="219" spans="13:15" x14ac:dyDescent="0.25">
      <c r="M219">
        <f t="shared" si="6"/>
        <v>217</v>
      </c>
      <c r="N219">
        <v>21.551506328515252</v>
      </c>
      <c r="O219">
        <v>1</v>
      </c>
    </row>
    <row r="220" spans="13:15" x14ac:dyDescent="0.25">
      <c r="M220">
        <f t="shared" si="6"/>
        <v>218</v>
      </c>
      <c r="N220">
        <v>23.639518622137516</v>
      </c>
      <c r="O220">
        <v>1</v>
      </c>
    </row>
    <row r="221" spans="13:15" x14ac:dyDescent="0.25">
      <c r="M221">
        <f t="shared" si="6"/>
        <v>219</v>
      </c>
      <c r="N221">
        <v>23.105963502798314</v>
      </c>
      <c r="O221">
        <v>1</v>
      </c>
    </row>
    <row r="222" spans="13:15" x14ac:dyDescent="0.25">
      <c r="M222">
        <f t="shared" si="6"/>
        <v>220</v>
      </c>
      <c r="N222">
        <v>24.241997363642312</v>
      </c>
      <c r="O222">
        <v>0</v>
      </c>
    </row>
    <row r="223" spans="13:15" x14ac:dyDescent="0.25">
      <c r="M223">
        <f t="shared" si="6"/>
        <v>221</v>
      </c>
      <c r="N223">
        <v>23.93853883036742</v>
      </c>
      <c r="O223">
        <v>1</v>
      </c>
    </row>
    <row r="224" spans="13:15" x14ac:dyDescent="0.25">
      <c r="M224">
        <f t="shared" si="6"/>
        <v>222</v>
      </c>
      <c r="N224">
        <v>26.321856809411884</v>
      </c>
      <c r="O224">
        <v>0</v>
      </c>
    </row>
    <row r="225" spans="13:15" x14ac:dyDescent="0.25">
      <c r="M225">
        <f t="shared" si="6"/>
        <v>223</v>
      </c>
      <c r="N225">
        <v>20.476752415139693</v>
      </c>
      <c r="O225">
        <v>1</v>
      </c>
    </row>
    <row r="226" spans="13:15" x14ac:dyDescent="0.25">
      <c r="M226">
        <f t="shared" si="6"/>
        <v>224</v>
      </c>
      <c r="N226">
        <v>22.348501421340124</v>
      </c>
      <c r="O226">
        <v>1</v>
      </c>
    </row>
    <row r="227" spans="13:15" x14ac:dyDescent="0.25">
      <c r="M227">
        <f t="shared" si="6"/>
        <v>225</v>
      </c>
      <c r="N227">
        <v>19.415752561418955</v>
      </c>
      <c r="O227">
        <v>1</v>
      </c>
    </row>
    <row r="228" spans="13:15" x14ac:dyDescent="0.25">
      <c r="M228">
        <f t="shared" si="6"/>
        <v>226</v>
      </c>
      <c r="N228">
        <v>25.212128475511825</v>
      </c>
      <c r="O228">
        <v>0</v>
      </c>
    </row>
    <row r="229" spans="13:15" x14ac:dyDescent="0.25">
      <c r="M229">
        <f t="shared" si="6"/>
        <v>227</v>
      </c>
      <c r="N229">
        <v>19.236577208206658</v>
      </c>
      <c r="O229">
        <v>1</v>
      </c>
    </row>
    <row r="230" spans="13:15" x14ac:dyDescent="0.25">
      <c r="M230">
        <f t="shared" si="6"/>
        <v>228</v>
      </c>
      <c r="N230">
        <v>22.887985088946881</v>
      </c>
      <c r="O230">
        <v>1</v>
      </c>
    </row>
    <row r="231" spans="13:15" x14ac:dyDescent="0.25">
      <c r="M231">
        <f t="shared" si="6"/>
        <v>229</v>
      </c>
      <c r="N231">
        <v>22.99893302113934</v>
      </c>
      <c r="O231">
        <v>1</v>
      </c>
    </row>
    <row r="232" spans="13:15" x14ac:dyDescent="0.25">
      <c r="M232">
        <f t="shared" si="6"/>
        <v>230</v>
      </c>
      <c r="N232">
        <v>22.200841399255228</v>
      </c>
      <c r="O232">
        <v>1</v>
      </c>
    </row>
    <row r="233" spans="13:15" x14ac:dyDescent="0.25">
      <c r="M233">
        <f t="shared" si="6"/>
        <v>231</v>
      </c>
      <c r="N233">
        <v>21.531299707736515</v>
      </c>
      <c r="O233">
        <v>1</v>
      </c>
    </row>
    <row r="234" spans="13:15" x14ac:dyDescent="0.25">
      <c r="M234">
        <f t="shared" si="6"/>
        <v>232</v>
      </c>
      <c r="N234">
        <v>22.364316378746359</v>
      </c>
      <c r="O234">
        <v>1</v>
      </c>
    </row>
    <row r="235" spans="13:15" x14ac:dyDescent="0.25">
      <c r="M235">
        <f t="shared" si="6"/>
        <v>233</v>
      </c>
      <c r="N235">
        <v>24.99951453595579</v>
      </c>
      <c r="O235">
        <v>0</v>
      </c>
    </row>
    <row r="236" spans="13:15" x14ac:dyDescent="0.25">
      <c r="M236">
        <f t="shared" si="6"/>
        <v>234</v>
      </c>
      <c r="N236">
        <v>21.849926538747013</v>
      </c>
      <c r="O236">
        <v>1</v>
      </c>
    </row>
    <row r="237" spans="13:15" x14ac:dyDescent="0.25">
      <c r="M237">
        <f t="shared" si="6"/>
        <v>235</v>
      </c>
      <c r="N237">
        <v>23.219067849236861</v>
      </c>
      <c r="O237">
        <v>1</v>
      </c>
    </row>
    <row r="238" spans="13:15" x14ac:dyDescent="0.25">
      <c r="M238">
        <f t="shared" si="6"/>
        <v>236</v>
      </c>
      <c r="N238">
        <v>22.382603446708345</v>
      </c>
      <c r="O238">
        <v>1</v>
      </c>
    </row>
    <row r="239" spans="13:15" x14ac:dyDescent="0.25">
      <c r="M239">
        <f t="shared" si="6"/>
        <v>237</v>
      </c>
      <c r="N239">
        <v>23.78448651618552</v>
      </c>
      <c r="O239">
        <v>1</v>
      </c>
    </row>
    <row r="240" spans="13:15" x14ac:dyDescent="0.25">
      <c r="M240">
        <f t="shared" si="6"/>
        <v>238</v>
      </c>
      <c r="N240">
        <v>19.329238372295279</v>
      </c>
      <c r="O240">
        <v>1</v>
      </c>
    </row>
    <row r="241" spans="13:15" x14ac:dyDescent="0.25">
      <c r="M241">
        <f t="shared" si="6"/>
        <v>239</v>
      </c>
      <c r="N241">
        <v>19.076936239269564</v>
      </c>
      <c r="O241">
        <v>1</v>
      </c>
    </row>
    <row r="242" spans="13:15" x14ac:dyDescent="0.25">
      <c r="M242">
        <f t="shared" si="6"/>
        <v>240</v>
      </c>
      <c r="N242">
        <v>21.062374968037609</v>
      </c>
      <c r="O242">
        <v>1</v>
      </c>
    </row>
    <row r="243" spans="13:15" x14ac:dyDescent="0.25">
      <c r="M243">
        <f t="shared" si="6"/>
        <v>241</v>
      </c>
      <c r="N243">
        <v>19.572840009067729</v>
      </c>
      <c r="O243">
        <v>1</v>
      </c>
    </row>
    <row r="244" spans="13:15" x14ac:dyDescent="0.25">
      <c r="M244">
        <f t="shared" si="6"/>
        <v>242</v>
      </c>
      <c r="N244">
        <v>23.178009347939632</v>
      </c>
      <c r="O244">
        <v>1</v>
      </c>
    </row>
    <row r="245" spans="13:15" x14ac:dyDescent="0.25">
      <c r="M245">
        <f t="shared" si="6"/>
        <v>243</v>
      </c>
      <c r="N245">
        <v>24.297234822700069</v>
      </c>
      <c r="O245">
        <v>0</v>
      </c>
    </row>
    <row r="246" spans="13:15" x14ac:dyDescent="0.25">
      <c r="M246">
        <f t="shared" si="6"/>
        <v>244</v>
      </c>
      <c r="N246">
        <v>23.205735042715851</v>
      </c>
      <c r="O246">
        <v>1</v>
      </c>
    </row>
    <row r="247" spans="13:15" x14ac:dyDescent="0.25">
      <c r="M247">
        <f t="shared" si="6"/>
        <v>245</v>
      </c>
      <c r="N247">
        <v>22.686341847512804</v>
      </c>
      <c r="O247">
        <v>1</v>
      </c>
    </row>
    <row r="248" spans="13:15" x14ac:dyDescent="0.25">
      <c r="M248">
        <f t="shared" si="6"/>
        <v>246</v>
      </c>
      <c r="N248">
        <v>22.398428935971268</v>
      </c>
      <c r="O248">
        <v>1</v>
      </c>
    </row>
    <row r="249" spans="13:15" x14ac:dyDescent="0.25">
      <c r="M249">
        <f t="shared" si="6"/>
        <v>247</v>
      </c>
      <c r="N249">
        <v>23.310798912947813</v>
      </c>
      <c r="O249">
        <v>1</v>
      </c>
    </row>
    <row r="250" spans="13:15" x14ac:dyDescent="0.25">
      <c r="M250">
        <f t="shared" si="6"/>
        <v>248</v>
      </c>
      <c r="N250">
        <v>24.641693692273549</v>
      </c>
      <c r="O250">
        <v>0</v>
      </c>
    </row>
    <row r="251" spans="13:15" x14ac:dyDescent="0.25">
      <c r="M251">
        <f t="shared" si="6"/>
        <v>249</v>
      </c>
      <c r="N251">
        <v>23.42242677449326</v>
      </c>
      <c r="O251">
        <v>1</v>
      </c>
    </row>
    <row r="252" spans="13:15" x14ac:dyDescent="0.25">
      <c r="M252">
        <f t="shared" si="6"/>
        <v>250</v>
      </c>
      <c r="N252">
        <v>21.057880457030798</v>
      </c>
      <c r="O252">
        <v>1</v>
      </c>
    </row>
    <row r="253" spans="13:15" x14ac:dyDescent="0.25">
      <c r="M253">
        <f t="shared" si="6"/>
        <v>251</v>
      </c>
      <c r="N253">
        <v>23.202501595610283</v>
      </c>
      <c r="O253">
        <v>1</v>
      </c>
    </row>
    <row r="254" spans="13:15" x14ac:dyDescent="0.25">
      <c r="M254">
        <f t="shared" si="6"/>
        <v>252</v>
      </c>
      <c r="N254">
        <v>20.659595460739947</v>
      </c>
      <c r="O254">
        <v>1</v>
      </c>
    </row>
    <row r="255" spans="13:15" x14ac:dyDescent="0.25">
      <c r="M255">
        <f t="shared" si="6"/>
        <v>253</v>
      </c>
      <c r="N255">
        <v>22.57715421051093</v>
      </c>
      <c r="O255">
        <v>1</v>
      </c>
    </row>
    <row r="256" spans="13:15" x14ac:dyDescent="0.25">
      <c r="M256">
        <f t="shared" si="6"/>
        <v>254</v>
      </c>
      <c r="N256">
        <v>20.006721784939508</v>
      </c>
      <c r="O256">
        <v>1</v>
      </c>
    </row>
    <row r="257" spans="13:15" x14ac:dyDescent="0.25">
      <c r="M257">
        <f t="shared" si="6"/>
        <v>255</v>
      </c>
      <c r="N257">
        <v>24.48978709962644</v>
      </c>
      <c r="O257">
        <v>0</v>
      </c>
    </row>
    <row r="258" spans="13:15" x14ac:dyDescent="0.25">
      <c r="M258">
        <f t="shared" si="6"/>
        <v>256</v>
      </c>
      <c r="N258">
        <v>23.824802333938685</v>
      </c>
      <c r="O258">
        <v>1</v>
      </c>
    </row>
    <row r="259" spans="13:15" x14ac:dyDescent="0.25">
      <c r="M259">
        <f t="shared" si="6"/>
        <v>257</v>
      </c>
      <c r="N259">
        <v>21.29640062147439</v>
      </c>
      <c r="O259">
        <v>1</v>
      </c>
    </row>
    <row r="260" spans="13:15" x14ac:dyDescent="0.25">
      <c r="M260">
        <f t="shared" ref="M260:M323" si="7">M259+1</f>
        <v>258</v>
      </c>
      <c r="N260">
        <v>21.908475078493531</v>
      </c>
      <c r="O260">
        <v>1</v>
      </c>
    </row>
    <row r="261" spans="13:15" x14ac:dyDescent="0.25">
      <c r="M261">
        <f t="shared" si="7"/>
        <v>259</v>
      </c>
      <c r="N261">
        <v>20.428912094924868</v>
      </c>
      <c r="O261">
        <v>1</v>
      </c>
    </row>
    <row r="262" spans="13:15" x14ac:dyDescent="0.25">
      <c r="M262">
        <f t="shared" si="7"/>
        <v>260</v>
      </c>
      <c r="N262">
        <v>19.879410601794937</v>
      </c>
      <c r="O262">
        <v>1</v>
      </c>
    </row>
    <row r="263" spans="13:15" x14ac:dyDescent="0.25">
      <c r="M263">
        <f t="shared" si="7"/>
        <v>261</v>
      </c>
      <c r="N263">
        <v>22.809313427358202</v>
      </c>
      <c r="O263">
        <v>1</v>
      </c>
    </row>
    <row r="264" spans="13:15" x14ac:dyDescent="0.25">
      <c r="M264">
        <f t="shared" si="7"/>
        <v>262</v>
      </c>
      <c r="N264">
        <v>21.916020296445321</v>
      </c>
      <c r="O264">
        <v>1</v>
      </c>
    </row>
    <row r="265" spans="13:15" x14ac:dyDescent="0.25">
      <c r="M265">
        <f t="shared" si="7"/>
        <v>263</v>
      </c>
      <c r="N265">
        <v>21.817194009506657</v>
      </c>
      <c r="O265">
        <v>1</v>
      </c>
    </row>
    <row r="266" spans="13:15" x14ac:dyDescent="0.25">
      <c r="M266">
        <f t="shared" si="7"/>
        <v>264</v>
      </c>
      <c r="N266">
        <v>25.341130434242057</v>
      </c>
      <c r="O266">
        <v>0</v>
      </c>
    </row>
    <row r="267" spans="13:15" x14ac:dyDescent="0.25">
      <c r="M267">
        <f t="shared" si="7"/>
        <v>265</v>
      </c>
      <c r="N267">
        <v>22.080725831454771</v>
      </c>
      <c r="O267">
        <v>1</v>
      </c>
    </row>
    <row r="268" spans="13:15" x14ac:dyDescent="0.25">
      <c r="M268">
        <f t="shared" si="7"/>
        <v>266</v>
      </c>
      <c r="N268">
        <v>20.179020083295466</v>
      </c>
      <c r="O268">
        <v>1</v>
      </c>
    </row>
    <row r="269" spans="13:15" x14ac:dyDescent="0.25">
      <c r="M269">
        <f t="shared" si="7"/>
        <v>267</v>
      </c>
      <c r="N269">
        <v>24.432209403768439</v>
      </c>
      <c r="O269">
        <v>0</v>
      </c>
    </row>
    <row r="270" spans="13:15" x14ac:dyDescent="0.25">
      <c r="M270">
        <f t="shared" si="7"/>
        <v>268</v>
      </c>
      <c r="N270">
        <v>21.319079879042292</v>
      </c>
      <c r="O270">
        <v>1</v>
      </c>
    </row>
    <row r="271" spans="13:15" x14ac:dyDescent="0.25">
      <c r="M271">
        <f t="shared" si="7"/>
        <v>269</v>
      </c>
      <c r="N271">
        <v>22.72282909428457</v>
      </c>
      <c r="O271">
        <v>1</v>
      </c>
    </row>
    <row r="272" spans="13:15" x14ac:dyDescent="0.25">
      <c r="M272">
        <f t="shared" si="7"/>
        <v>270</v>
      </c>
      <c r="N272">
        <v>20.259151267006128</v>
      </c>
      <c r="O272">
        <v>1</v>
      </c>
    </row>
    <row r="273" spans="13:15" x14ac:dyDescent="0.25">
      <c r="M273">
        <f t="shared" si="7"/>
        <v>271</v>
      </c>
      <c r="N273">
        <v>21.382352736692493</v>
      </c>
      <c r="O273">
        <v>1</v>
      </c>
    </row>
    <row r="274" spans="13:15" x14ac:dyDescent="0.25">
      <c r="M274">
        <f t="shared" si="7"/>
        <v>272</v>
      </c>
      <c r="N274">
        <v>19.35575485795642</v>
      </c>
      <c r="O274">
        <v>1</v>
      </c>
    </row>
    <row r="275" spans="13:15" x14ac:dyDescent="0.25">
      <c r="M275">
        <f t="shared" si="7"/>
        <v>273</v>
      </c>
      <c r="N275">
        <v>22.756306103510052</v>
      </c>
      <c r="O275">
        <v>1</v>
      </c>
    </row>
    <row r="276" spans="13:15" x14ac:dyDescent="0.25">
      <c r="M276">
        <f t="shared" si="7"/>
        <v>274</v>
      </c>
      <c r="N276">
        <v>27.080519919178553</v>
      </c>
      <c r="O276">
        <v>0</v>
      </c>
    </row>
    <row r="277" spans="13:15" x14ac:dyDescent="0.25">
      <c r="M277">
        <f t="shared" si="7"/>
        <v>275</v>
      </c>
      <c r="N277">
        <v>21.556750755521787</v>
      </c>
      <c r="O277">
        <v>1</v>
      </c>
    </row>
    <row r="278" spans="13:15" x14ac:dyDescent="0.25">
      <c r="M278">
        <f t="shared" si="7"/>
        <v>276</v>
      </c>
      <c r="N278">
        <v>20.242390374805407</v>
      </c>
      <c r="O278">
        <v>1</v>
      </c>
    </row>
    <row r="279" spans="13:15" x14ac:dyDescent="0.25">
      <c r="M279">
        <f t="shared" si="7"/>
        <v>277</v>
      </c>
      <c r="N279">
        <v>20.588219296946413</v>
      </c>
      <c r="O279">
        <v>1</v>
      </c>
    </row>
    <row r="280" spans="13:15" x14ac:dyDescent="0.25">
      <c r="M280">
        <f t="shared" si="7"/>
        <v>278</v>
      </c>
      <c r="N280">
        <v>21.050746690285553</v>
      </c>
      <c r="O280">
        <v>1</v>
      </c>
    </row>
    <row r="281" spans="13:15" x14ac:dyDescent="0.25">
      <c r="M281">
        <f t="shared" si="7"/>
        <v>279</v>
      </c>
      <c r="N281">
        <v>22.11379481715543</v>
      </c>
      <c r="O281">
        <v>1</v>
      </c>
    </row>
    <row r="282" spans="13:15" x14ac:dyDescent="0.25">
      <c r="M282">
        <f t="shared" si="7"/>
        <v>280</v>
      </c>
      <c r="N282">
        <v>19.460271869414427</v>
      </c>
      <c r="O282">
        <v>1</v>
      </c>
    </row>
    <row r="283" spans="13:15" x14ac:dyDescent="0.25">
      <c r="M283">
        <f t="shared" si="7"/>
        <v>281</v>
      </c>
      <c r="N283">
        <v>21.980816716463234</v>
      </c>
      <c r="O283">
        <v>1</v>
      </c>
    </row>
    <row r="284" spans="13:15" x14ac:dyDescent="0.25">
      <c r="M284">
        <f t="shared" si="7"/>
        <v>282</v>
      </c>
      <c r="N284">
        <v>21.678683920550405</v>
      </c>
      <c r="O284">
        <v>1</v>
      </c>
    </row>
    <row r="285" spans="13:15" x14ac:dyDescent="0.25">
      <c r="M285">
        <f t="shared" si="7"/>
        <v>283</v>
      </c>
      <c r="N285">
        <v>21.505754200836222</v>
      </c>
      <c r="O285">
        <v>1</v>
      </c>
    </row>
    <row r="286" spans="13:15" x14ac:dyDescent="0.25">
      <c r="M286">
        <f t="shared" si="7"/>
        <v>284</v>
      </c>
      <c r="N286">
        <v>20.135804191978803</v>
      </c>
      <c r="O286">
        <v>1</v>
      </c>
    </row>
    <row r="287" spans="13:15" x14ac:dyDescent="0.25">
      <c r="M287">
        <f t="shared" si="7"/>
        <v>285</v>
      </c>
      <c r="N287">
        <v>20.412553665932244</v>
      </c>
      <c r="O287">
        <v>1</v>
      </c>
    </row>
    <row r="288" spans="13:15" x14ac:dyDescent="0.25">
      <c r="M288">
        <f t="shared" si="7"/>
        <v>286</v>
      </c>
      <c r="N288">
        <v>24.748526275676461</v>
      </c>
      <c r="O288">
        <v>0</v>
      </c>
    </row>
    <row r="289" spans="13:15" x14ac:dyDescent="0.25">
      <c r="M289">
        <f t="shared" si="7"/>
        <v>287</v>
      </c>
      <c r="N289">
        <v>19.9095646580245</v>
      </c>
      <c r="O289">
        <v>1</v>
      </c>
    </row>
    <row r="290" spans="13:15" x14ac:dyDescent="0.25">
      <c r="M290">
        <f t="shared" si="7"/>
        <v>288</v>
      </c>
      <c r="N290">
        <v>21.611400765146847</v>
      </c>
      <c r="O290">
        <v>1</v>
      </c>
    </row>
    <row r="291" spans="13:15" x14ac:dyDescent="0.25">
      <c r="M291">
        <f t="shared" si="7"/>
        <v>289</v>
      </c>
      <c r="N291">
        <v>20.489918239225798</v>
      </c>
      <c r="O291">
        <v>1</v>
      </c>
    </row>
    <row r="292" spans="13:15" x14ac:dyDescent="0.25">
      <c r="M292">
        <f t="shared" si="7"/>
        <v>290</v>
      </c>
      <c r="N292">
        <v>26.662410786156702</v>
      </c>
      <c r="O292">
        <v>0</v>
      </c>
    </row>
    <row r="293" spans="13:15" x14ac:dyDescent="0.25">
      <c r="M293">
        <f t="shared" si="7"/>
        <v>291</v>
      </c>
      <c r="N293">
        <v>19.368197988927356</v>
      </c>
      <c r="O293">
        <v>1</v>
      </c>
    </row>
    <row r="294" spans="13:15" x14ac:dyDescent="0.25">
      <c r="M294">
        <f t="shared" si="7"/>
        <v>292</v>
      </c>
      <c r="N294">
        <v>19.428921829662382</v>
      </c>
      <c r="O294">
        <v>1</v>
      </c>
    </row>
    <row r="295" spans="13:15" x14ac:dyDescent="0.25">
      <c r="M295">
        <f t="shared" si="7"/>
        <v>293</v>
      </c>
      <c r="N295">
        <v>23.650774332855505</v>
      </c>
      <c r="O295">
        <v>1</v>
      </c>
    </row>
    <row r="296" spans="13:15" x14ac:dyDescent="0.25">
      <c r="M296">
        <f t="shared" si="7"/>
        <v>294</v>
      </c>
      <c r="N296">
        <v>23.774670580215496</v>
      </c>
      <c r="O296">
        <v>1</v>
      </c>
    </row>
    <row r="297" spans="13:15" x14ac:dyDescent="0.25">
      <c r="M297">
        <f t="shared" si="7"/>
        <v>295</v>
      </c>
      <c r="N297">
        <v>23.382197917222257</v>
      </c>
      <c r="O297">
        <v>1</v>
      </c>
    </row>
    <row r="298" spans="13:15" x14ac:dyDescent="0.25">
      <c r="M298">
        <f t="shared" si="7"/>
        <v>296</v>
      </c>
      <c r="N298">
        <v>19.402622554910778</v>
      </c>
      <c r="O298">
        <v>1</v>
      </c>
    </row>
    <row r="299" spans="13:15" x14ac:dyDescent="0.25">
      <c r="M299">
        <f t="shared" si="7"/>
        <v>297</v>
      </c>
      <c r="N299">
        <v>20.91697693992122</v>
      </c>
      <c r="O299">
        <v>1</v>
      </c>
    </row>
    <row r="300" spans="13:15" x14ac:dyDescent="0.25">
      <c r="M300">
        <f t="shared" si="7"/>
        <v>298</v>
      </c>
      <c r="N300">
        <v>22.986245963137232</v>
      </c>
      <c r="O300">
        <v>1</v>
      </c>
    </row>
    <row r="301" spans="13:15" x14ac:dyDescent="0.25">
      <c r="M301">
        <f t="shared" si="7"/>
        <v>299</v>
      </c>
      <c r="N301">
        <v>23.947197342488646</v>
      </c>
      <c r="O301">
        <v>1</v>
      </c>
    </row>
    <row r="302" spans="13:15" x14ac:dyDescent="0.25">
      <c r="M302">
        <f t="shared" si="7"/>
        <v>300</v>
      </c>
      <c r="N302">
        <v>26.058787361505622</v>
      </c>
      <c r="O302">
        <v>0</v>
      </c>
    </row>
    <row r="303" spans="13:15" x14ac:dyDescent="0.25">
      <c r="M303">
        <f t="shared" si="7"/>
        <v>301</v>
      </c>
      <c r="N303">
        <v>23.231322467514357</v>
      </c>
      <c r="O303">
        <v>1</v>
      </c>
    </row>
    <row r="304" spans="13:15" x14ac:dyDescent="0.25">
      <c r="M304">
        <f t="shared" si="7"/>
        <v>302</v>
      </c>
      <c r="N304">
        <v>20.070105204670295</v>
      </c>
      <c r="O304">
        <v>1</v>
      </c>
    </row>
    <row r="305" spans="13:15" x14ac:dyDescent="0.25">
      <c r="M305">
        <f t="shared" si="7"/>
        <v>303</v>
      </c>
      <c r="N305">
        <v>22.844706070160406</v>
      </c>
      <c r="O305">
        <v>1</v>
      </c>
    </row>
    <row r="306" spans="13:15" x14ac:dyDescent="0.25">
      <c r="M306">
        <f t="shared" si="7"/>
        <v>304</v>
      </c>
      <c r="N306">
        <v>21.892328729010821</v>
      </c>
      <c r="O306">
        <v>1</v>
      </c>
    </row>
    <row r="307" spans="13:15" x14ac:dyDescent="0.25">
      <c r="M307">
        <f t="shared" si="7"/>
        <v>305</v>
      </c>
      <c r="N307">
        <v>21.926403218367618</v>
      </c>
      <c r="O307">
        <v>1</v>
      </c>
    </row>
    <row r="308" spans="13:15" x14ac:dyDescent="0.25">
      <c r="M308">
        <f t="shared" si="7"/>
        <v>306</v>
      </c>
      <c r="N308">
        <v>22.204616983712654</v>
      </c>
      <c r="O308">
        <v>1</v>
      </c>
    </row>
    <row r="309" spans="13:15" x14ac:dyDescent="0.25">
      <c r="M309">
        <f t="shared" si="7"/>
        <v>307</v>
      </c>
      <c r="N309">
        <v>23.699994240542217</v>
      </c>
      <c r="O309">
        <v>1</v>
      </c>
    </row>
    <row r="310" spans="13:15" x14ac:dyDescent="0.25">
      <c r="M310">
        <f t="shared" si="7"/>
        <v>308</v>
      </c>
      <c r="N310">
        <v>21.435288751537911</v>
      </c>
      <c r="O310">
        <v>1</v>
      </c>
    </row>
    <row r="311" spans="13:15" x14ac:dyDescent="0.25">
      <c r="M311">
        <f t="shared" si="7"/>
        <v>309</v>
      </c>
      <c r="N311">
        <v>22.416757406145219</v>
      </c>
      <c r="O311">
        <v>1</v>
      </c>
    </row>
    <row r="312" spans="13:15" x14ac:dyDescent="0.25">
      <c r="M312">
        <f t="shared" si="7"/>
        <v>310</v>
      </c>
      <c r="N312">
        <v>22.346963871656143</v>
      </c>
      <c r="O312">
        <v>1</v>
      </c>
    </row>
    <row r="313" spans="13:15" x14ac:dyDescent="0.25">
      <c r="M313">
        <f t="shared" si="7"/>
        <v>311</v>
      </c>
      <c r="N313">
        <v>20.587788442580152</v>
      </c>
      <c r="O313">
        <v>1</v>
      </c>
    </row>
    <row r="314" spans="13:15" x14ac:dyDescent="0.25">
      <c r="M314">
        <f t="shared" si="7"/>
        <v>312</v>
      </c>
      <c r="N314">
        <v>20.207304832511539</v>
      </c>
      <c r="O314">
        <v>1</v>
      </c>
    </row>
    <row r="315" spans="13:15" x14ac:dyDescent="0.25">
      <c r="M315">
        <f t="shared" si="7"/>
        <v>313</v>
      </c>
      <c r="N315">
        <v>23.049682283940481</v>
      </c>
      <c r="O315">
        <v>1</v>
      </c>
    </row>
    <row r="316" spans="13:15" x14ac:dyDescent="0.25">
      <c r="M316">
        <f t="shared" si="7"/>
        <v>314</v>
      </c>
      <c r="N316">
        <v>26.307948645485403</v>
      </c>
      <c r="O316">
        <v>0</v>
      </c>
    </row>
    <row r="317" spans="13:15" x14ac:dyDescent="0.25">
      <c r="M317">
        <f t="shared" si="7"/>
        <v>315</v>
      </c>
      <c r="N317">
        <v>22.258892442198146</v>
      </c>
      <c r="O317">
        <v>1</v>
      </c>
    </row>
    <row r="318" spans="13:15" x14ac:dyDescent="0.25">
      <c r="M318">
        <f t="shared" si="7"/>
        <v>316</v>
      </c>
      <c r="N318">
        <v>23.54508510496759</v>
      </c>
      <c r="O318">
        <v>1</v>
      </c>
    </row>
    <row r="319" spans="13:15" x14ac:dyDescent="0.25">
      <c r="M319">
        <f t="shared" si="7"/>
        <v>317</v>
      </c>
      <c r="N319">
        <v>23.778608783201221</v>
      </c>
      <c r="O319">
        <v>1</v>
      </c>
    </row>
    <row r="320" spans="13:15" x14ac:dyDescent="0.25">
      <c r="M320">
        <f t="shared" si="7"/>
        <v>318</v>
      </c>
      <c r="N320">
        <v>22.583932478570549</v>
      </c>
      <c r="O320">
        <v>1</v>
      </c>
    </row>
    <row r="321" spans="13:15" x14ac:dyDescent="0.25">
      <c r="M321">
        <f t="shared" si="7"/>
        <v>319</v>
      </c>
      <c r="N321">
        <v>21.338926700961242</v>
      </c>
      <c r="O321">
        <v>1</v>
      </c>
    </row>
    <row r="322" spans="13:15" x14ac:dyDescent="0.25">
      <c r="M322">
        <f t="shared" si="7"/>
        <v>320</v>
      </c>
      <c r="N322">
        <v>21.158741182790248</v>
      </c>
      <c r="O322">
        <v>1</v>
      </c>
    </row>
    <row r="323" spans="13:15" x14ac:dyDescent="0.25">
      <c r="M323">
        <f t="shared" si="7"/>
        <v>321</v>
      </c>
      <c r="N323">
        <v>26.32402531783984</v>
      </c>
      <c r="O323">
        <v>0</v>
      </c>
    </row>
    <row r="324" spans="13:15" x14ac:dyDescent="0.25">
      <c r="M324">
        <f t="shared" ref="M324:M387" si="8">M323+1</f>
        <v>322</v>
      </c>
      <c r="N324">
        <v>24.424634270514421</v>
      </c>
      <c r="O324">
        <v>0</v>
      </c>
    </row>
    <row r="325" spans="13:15" x14ac:dyDescent="0.25">
      <c r="M325">
        <f t="shared" si="8"/>
        <v>323</v>
      </c>
      <c r="N325">
        <v>19.363198088644804</v>
      </c>
      <c r="O325">
        <v>1</v>
      </c>
    </row>
    <row r="326" spans="13:15" x14ac:dyDescent="0.25">
      <c r="M326">
        <f t="shared" si="8"/>
        <v>324</v>
      </c>
      <c r="N326">
        <v>22.589447314579854</v>
      </c>
      <c r="O326">
        <v>1</v>
      </c>
    </row>
    <row r="327" spans="13:15" x14ac:dyDescent="0.25">
      <c r="M327">
        <f t="shared" si="8"/>
        <v>325</v>
      </c>
      <c r="N327">
        <v>19.428073188413016</v>
      </c>
      <c r="O327">
        <v>1</v>
      </c>
    </row>
    <row r="328" spans="13:15" x14ac:dyDescent="0.25">
      <c r="M328">
        <f t="shared" si="8"/>
        <v>326</v>
      </c>
      <c r="N328">
        <v>20.485107694829512</v>
      </c>
      <c r="O328">
        <v>1</v>
      </c>
    </row>
    <row r="329" spans="13:15" x14ac:dyDescent="0.25">
      <c r="M329">
        <f t="shared" si="8"/>
        <v>327</v>
      </c>
      <c r="N329">
        <v>23.662777127613939</v>
      </c>
      <c r="O329">
        <v>1</v>
      </c>
    </row>
    <row r="330" spans="13:15" x14ac:dyDescent="0.25">
      <c r="M330">
        <f t="shared" si="8"/>
        <v>328</v>
      </c>
      <c r="N330">
        <v>20.549507107889742</v>
      </c>
      <c r="O330">
        <v>1</v>
      </c>
    </row>
    <row r="331" spans="13:15" x14ac:dyDescent="0.25">
      <c r="M331">
        <f t="shared" si="8"/>
        <v>329</v>
      </c>
      <c r="N331">
        <v>22.585268128358262</v>
      </c>
      <c r="O331">
        <v>1</v>
      </c>
    </row>
    <row r="332" spans="13:15" x14ac:dyDescent="0.25">
      <c r="M332">
        <f t="shared" si="8"/>
        <v>330</v>
      </c>
      <c r="N332">
        <v>21.409088881295915</v>
      </c>
      <c r="O332">
        <v>1</v>
      </c>
    </row>
    <row r="333" spans="13:15" x14ac:dyDescent="0.25">
      <c r="M333">
        <f t="shared" si="8"/>
        <v>331</v>
      </c>
      <c r="N333">
        <v>21.874687824999313</v>
      </c>
      <c r="O333">
        <v>1</v>
      </c>
    </row>
    <row r="334" spans="13:15" x14ac:dyDescent="0.25">
      <c r="M334">
        <f t="shared" si="8"/>
        <v>332</v>
      </c>
      <c r="N334">
        <v>23.111613921426205</v>
      </c>
      <c r="O334">
        <v>1</v>
      </c>
    </row>
    <row r="335" spans="13:15" x14ac:dyDescent="0.25">
      <c r="M335">
        <f t="shared" si="8"/>
        <v>333</v>
      </c>
      <c r="N335">
        <v>19.01401320230649</v>
      </c>
      <c r="O335">
        <v>1</v>
      </c>
    </row>
    <row r="336" spans="13:15" x14ac:dyDescent="0.25">
      <c r="M336">
        <f t="shared" si="8"/>
        <v>334</v>
      </c>
      <c r="N336">
        <v>22.189447994804258</v>
      </c>
      <c r="O336">
        <v>1</v>
      </c>
    </row>
    <row r="337" spans="13:15" x14ac:dyDescent="0.25">
      <c r="M337">
        <f t="shared" si="8"/>
        <v>335</v>
      </c>
      <c r="N337">
        <v>22.034114950817724</v>
      </c>
      <c r="O337">
        <v>1</v>
      </c>
    </row>
    <row r="338" spans="13:15" x14ac:dyDescent="0.25">
      <c r="M338">
        <f t="shared" si="8"/>
        <v>336</v>
      </c>
      <c r="N338">
        <v>20.929000919229686</v>
      </c>
      <c r="O338">
        <v>1</v>
      </c>
    </row>
    <row r="339" spans="13:15" x14ac:dyDescent="0.25">
      <c r="M339">
        <f t="shared" si="8"/>
        <v>337</v>
      </c>
      <c r="N339">
        <v>18.870450966505551</v>
      </c>
      <c r="O339">
        <v>1</v>
      </c>
    </row>
    <row r="340" spans="13:15" x14ac:dyDescent="0.25">
      <c r="M340">
        <f t="shared" si="8"/>
        <v>338</v>
      </c>
      <c r="N340">
        <v>23.857814637900198</v>
      </c>
      <c r="O340">
        <v>1</v>
      </c>
    </row>
    <row r="341" spans="13:15" x14ac:dyDescent="0.25">
      <c r="M341">
        <f t="shared" si="8"/>
        <v>339</v>
      </c>
      <c r="N341">
        <v>24.682976053424312</v>
      </c>
      <c r="O341">
        <v>0</v>
      </c>
    </row>
    <row r="342" spans="13:15" x14ac:dyDescent="0.25">
      <c r="M342">
        <f t="shared" si="8"/>
        <v>340</v>
      </c>
      <c r="N342">
        <v>22.337053282429636</v>
      </c>
      <c r="O342">
        <v>1</v>
      </c>
    </row>
    <row r="343" spans="13:15" x14ac:dyDescent="0.25">
      <c r="M343">
        <f t="shared" si="8"/>
        <v>341</v>
      </c>
      <c r="N343">
        <v>23.916074100662428</v>
      </c>
      <c r="O343">
        <v>1</v>
      </c>
    </row>
    <row r="344" spans="13:15" x14ac:dyDescent="0.25">
      <c r="M344">
        <f t="shared" si="8"/>
        <v>342</v>
      </c>
      <c r="N344">
        <v>22.688331117349001</v>
      </c>
      <c r="O344">
        <v>1</v>
      </c>
    </row>
    <row r="345" spans="13:15" x14ac:dyDescent="0.25">
      <c r="M345">
        <f t="shared" si="8"/>
        <v>343</v>
      </c>
      <c r="N345">
        <v>21.651825283103417</v>
      </c>
      <c r="O345">
        <v>1</v>
      </c>
    </row>
    <row r="346" spans="13:15" x14ac:dyDescent="0.25">
      <c r="M346">
        <f t="shared" si="8"/>
        <v>344</v>
      </c>
      <c r="N346">
        <v>23.815133428558184</v>
      </c>
      <c r="O346">
        <v>1</v>
      </c>
    </row>
    <row r="347" spans="13:15" x14ac:dyDescent="0.25">
      <c r="M347">
        <f t="shared" si="8"/>
        <v>345</v>
      </c>
      <c r="N347">
        <v>24.337363476690143</v>
      </c>
      <c r="O347">
        <v>0</v>
      </c>
    </row>
    <row r="348" spans="13:15" x14ac:dyDescent="0.25">
      <c r="M348">
        <f t="shared" si="8"/>
        <v>346</v>
      </c>
      <c r="N348">
        <v>21.079036369452904</v>
      </c>
      <c r="O348">
        <v>1</v>
      </c>
    </row>
    <row r="349" spans="13:15" x14ac:dyDescent="0.25">
      <c r="M349">
        <f t="shared" si="8"/>
        <v>347</v>
      </c>
      <c r="N349">
        <v>21.832068994523699</v>
      </c>
      <c r="O349">
        <v>1</v>
      </c>
    </row>
    <row r="350" spans="13:15" x14ac:dyDescent="0.25">
      <c r="M350">
        <f t="shared" si="8"/>
        <v>348</v>
      </c>
      <c r="N350">
        <v>22.561788383413244</v>
      </c>
      <c r="O350">
        <v>1</v>
      </c>
    </row>
    <row r="351" spans="13:15" x14ac:dyDescent="0.25">
      <c r="M351">
        <f t="shared" si="8"/>
        <v>349</v>
      </c>
      <c r="N351">
        <v>22.351213887971038</v>
      </c>
      <c r="O351">
        <v>1</v>
      </c>
    </row>
    <row r="352" spans="13:15" x14ac:dyDescent="0.25">
      <c r="M352">
        <f t="shared" si="8"/>
        <v>350</v>
      </c>
      <c r="N352">
        <v>19.567172546668406</v>
      </c>
      <c r="O352">
        <v>1</v>
      </c>
    </row>
    <row r="353" spans="13:15" x14ac:dyDescent="0.25">
      <c r="M353">
        <f t="shared" si="8"/>
        <v>351</v>
      </c>
      <c r="N353">
        <v>19.258096603434904</v>
      </c>
      <c r="O353">
        <v>1</v>
      </c>
    </row>
    <row r="354" spans="13:15" x14ac:dyDescent="0.25">
      <c r="M354">
        <f t="shared" si="8"/>
        <v>352</v>
      </c>
      <c r="N354">
        <v>23.078091682210882</v>
      </c>
      <c r="O354">
        <v>1</v>
      </c>
    </row>
    <row r="355" spans="13:15" x14ac:dyDescent="0.25">
      <c r="M355">
        <f t="shared" si="8"/>
        <v>353</v>
      </c>
      <c r="N355">
        <v>18.758966684743637</v>
      </c>
      <c r="O355">
        <v>1</v>
      </c>
    </row>
    <row r="356" spans="13:15" x14ac:dyDescent="0.25">
      <c r="M356">
        <f t="shared" si="8"/>
        <v>354</v>
      </c>
      <c r="N356">
        <v>21.660124526986372</v>
      </c>
      <c r="O356">
        <v>1</v>
      </c>
    </row>
    <row r="357" spans="13:15" x14ac:dyDescent="0.25">
      <c r="M357">
        <f t="shared" si="8"/>
        <v>355</v>
      </c>
      <c r="N357">
        <v>21.983110178542965</v>
      </c>
      <c r="O357">
        <v>1</v>
      </c>
    </row>
    <row r="358" spans="13:15" x14ac:dyDescent="0.25">
      <c r="M358">
        <f t="shared" si="8"/>
        <v>356</v>
      </c>
      <c r="N358">
        <v>21.661001796749748</v>
      </c>
      <c r="O358">
        <v>1</v>
      </c>
    </row>
    <row r="359" spans="13:15" x14ac:dyDescent="0.25">
      <c r="M359">
        <f t="shared" si="8"/>
        <v>357</v>
      </c>
      <c r="N359">
        <v>21.419238610016784</v>
      </c>
      <c r="O359">
        <v>1</v>
      </c>
    </row>
    <row r="360" spans="13:15" x14ac:dyDescent="0.25">
      <c r="M360">
        <f t="shared" si="8"/>
        <v>358</v>
      </c>
      <c r="N360">
        <v>21.644770956334629</v>
      </c>
      <c r="O360">
        <v>1</v>
      </c>
    </row>
    <row r="361" spans="13:15" x14ac:dyDescent="0.25">
      <c r="M361">
        <f t="shared" si="8"/>
        <v>359</v>
      </c>
      <c r="N361">
        <v>23.099291570991408</v>
      </c>
      <c r="O361">
        <v>1</v>
      </c>
    </row>
    <row r="362" spans="13:15" x14ac:dyDescent="0.25">
      <c r="M362">
        <f t="shared" si="8"/>
        <v>360</v>
      </c>
      <c r="N362">
        <v>22.366989110115139</v>
      </c>
      <c r="O362">
        <v>1</v>
      </c>
    </row>
    <row r="363" spans="13:15" x14ac:dyDescent="0.25">
      <c r="M363">
        <f t="shared" si="8"/>
        <v>361</v>
      </c>
      <c r="N363">
        <v>22.281491137407698</v>
      </c>
      <c r="O363">
        <v>1</v>
      </c>
    </row>
    <row r="364" spans="13:15" x14ac:dyDescent="0.25">
      <c r="M364">
        <f t="shared" si="8"/>
        <v>362</v>
      </c>
      <c r="N364">
        <v>23.862079703301291</v>
      </c>
      <c r="O364">
        <v>1</v>
      </c>
    </row>
    <row r="365" spans="13:15" x14ac:dyDescent="0.25">
      <c r="M365">
        <f t="shared" si="8"/>
        <v>363</v>
      </c>
      <c r="N365">
        <v>22.48937515167907</v>
      </c>
      <c r="O365">
        <v>1</v>
      </c>
    </row>
    <row r="366" spans="13:15" x14ac:dyDescent="0.25">
      <c r="M366">
        <f t="shared" si="8"/>
        <v>364</v>
      </c>
      <c r="N366">
        <v>22.463139510133271</v>
      </c>
      <c r="O366">
        <v>1</v>
      </c>
    </row>
    <row r="367" spans="13:15" x14ac:dyDescent="0.25">
      <c r="M367">
        <f t="shared" si="8"/>
        <v>365</v>
      </c>
      <c r="N367">
        <v>20.650121928540894</v>
      </c>
      <c r="O367">
        <v>1</v>
      </c>
    </row>
    <row r="368" spans="13:15" x14ac:dyDescent="0.25">
      <c r="M368">
        <f t="shared" si="8"/>
        <v>366</v>
      </c>
      <c r="N368">
        <v>23.700092130731235</v>
      </c>
      <c r="O368">
        <v>1</v>
      </c>
    </row>
    <row r="369" spans="13:15" x14ac:dyDescent="0.25">
      <c r="M369">
        <f t="shared" si="8"/>
        <v>367</v>
      </c>
      <c r="N369">
        <v>22.649589615312809</v>
      </c>
      <c r="O369">
        <v>1</v>
      </c>
    </row>
    <row r="370" spans="13:15" x14ac:dyDescent="0.25">
      <c r="M370">
        <f t="shared" si="8"/>
        <v>368</v>
      </c>
      <c r="N370">
        <v>21.939401812097579</v>
      </c>
      <c r="O370">
        <v>1</v>
      </c>
    </row>
    <row r="371" spans="13:15" x14ac:dyDescent="0.25">
      <c r="M371">
        <f t="shared" si="8"/>
        <v>369</v>
      </c>
      <c r="N371">
        <v>19.720982228866418</v>
      </c>
      <c r="O371">
        <v>1</v>
      </c>
    </row>
    <row r="372" spans="13:15" x14ac:dyDescent="0.25">
      <c r="M372">
        <f t="shared" si="8"/>
        <v>370</v>
      </c>
      <c r="N372">
        <v>19.181272940163961</v>
      </c>
      <c r="O372">
        <v>1</v>
      </c>
    </row>
    <row r="373" spans="13:15" x14ac:dyDescent="0.25">
      <c r="M373">
        <f t="shared" si="8"/>
        <v>371</v>
      </c>
      <c r="N373">
        <v>23.659471943070727</v>
      </c>
      <c r="O373">
        <v>1</v>
      </c>
    </row>
    <row r="374" spans="13:15" x14ac:dyDescent="0.25">
      <c r="M374">
        <f t="shared" si="8"/>
        <v>372</v>
      </c>
      <c r="N374">
        <v>20.630107570534904</v>
      </c>
      <c r="O374">
        <v>1</v>
      </c>
    </row>
    <row r="375" spans="13:15" x14ac:dyDescent="0.25">
      <c r="M375">
        <f t="shared" si="8"/>
        <v>373</v>
      </c>
      <c r="N375">
        <v>21.172684103432857</v>
      </c>
      <c r="O375">
        <v>1</v>
      </c>
    </row>
    <row r="376" spans="13:15" x14ac:dyDescent="0.25">
      <c r="M376">
        <f t="shared" si="8"/>
        <v>374</v>
      </c>
      <c r="N376">
        <v>21.176776649278672</v>
      </c>
      <c r="O376">
        <v>1</v>
      </c>
    </row>
    <row r="377" spans="13:15" x14ac:dyDescent="0.25">
      <c r="M377">
        <f t="shared" si="8"/>
        <v>375</v>
      </c>
      <c r="N377">
        <v>23.005675579848305</v>
      </c>
      <c r="O377">
        <v>1</v>
      </c>
    </row>
    <row r="378" spans="13:15" x14ac:dyDescent="0.25">
      <c r="M378">
        <f t="shared" si="8"/>
        <v>376</v>
      </c>
      <c r="N378">
        <v>18.436664967497506</v>
      </c>
      <c r="O378">
        <v>1</v>
      </c>
    </row>
    <row r="379" spans="13:15" x14ac:dyDescent="0.25">
      <c r="M379">
        <f t="shared" si="8"/>
        <v>377</v>
      </c>
      <c r="N379">
        <v>18.775227111555516</v>
      </c>
      <c r="O379">
        <v>1</v>
      </c>
    </row>
    <row r="380" spans="13:15" x14ac:dyDescent="0.25">
      <c r="M380">
        <f t="shared" si="8"/>
        <v>378</v>
      </c>
      <c r="N380">
        <v>22.905669538666693</v>
      </c>
      <c r="O380">
        <v>1</v>
      </c>
    </row>
    <row r="381" spans="13:15" x14ac:dyDescent="0.25">
      <c r="M381">
        <f t="shared" si="8"/>
        <v>379</v>
      </c>
      <c r="N381">
        <v>23.138474024310412</v>
      </c>
      <c r="O381">
        <v>1</v>
      </c>
    </row>
    <row r="382" spans="13:15" x14ac:dyDescent="0.25">
      <c r="M382">
        <f t="shared" si="8"/>
        <v>380</v>
      </c>
      <c r="N382">
        <v>21.328752814871009</v>
      </c>
      <c r="O382">
        <v>1</v>
      </c>
    </row>
    <row r="383" spans="13:15" x14ac:dyDescent="0.25">
      <c r="M383">
        <f t="shared" si="8"/>
        <v>381</v>
      </c>
      <c r="N383">
        <v>20.382247325845334</v>
      </c>
      <c r="O383">
        <v>1</v>
      </c>
    </row>
    <row r="384" spans="13:15" x14ac:dyDescent="0.25">
      <c r="M384">
        <f t="shared" si="8"/>
        <v>382</v>
      </c>
      <c r="N384">
        <v>21.921111186083195</v>
      </c>
      <c r="O384">
        <v>1</v>
      </c>
    </row>
    <row r="385" spans="13:15" x14ac:dyDescent="0.25">
      <c r="M385">
        <f t="shared" si="8"/>
        <v>383</v>
      </c>
      <c r="N385">
        <v>22.86866847803249</v>
      </c>
      <c r="O385">
        <v>1</v>
      </c>
    </row>
    <row r="386" spans="13:15" x14ac:dyDescent="0.25">
      <c r="M386">
        <f t="shared" si="8"/>
        <v>384</v>
      </c>
      <c r="N386">
        <v>23.427980312553373</v>
      </c>
      <c r="O386">
        <v>1</v>
      </c>
    </row>
    <row r="387" spans="13:15" x14ac:dyDescent="0.25">
      <c r="M387">
        <f t="shared" si="8"/>
        <v>385</v>
      </c>
      <c r="N387">
        <v>20.774289527853131</v>
      </c>
      <c r="O387">
        <v>1</v>
      </c>
    </row>
    <row r="388" spans="13:15" x14ac:dyDescent="0.25">
      <c r="M388">
        <f t="shared" ref="M388:M451" si="9">M387+1</f>
        <v>386</v>
      </c>
      <c r="N388">
        <v>22.396357163902859</v>
      </c>
      <c r="O388">
        <v>1</v>
      </c>
    </row>
    <row r="389" spans="13:15" x14ac:dyDescent="0.25">
      <c r="M389">
        <f t="shared" si="9"/>
        <v>387</v>
      </c>
      <c r="N389">
        <v>23.182913138643677</v>
      </c>
      <c r="O389">
        <v>1</v>
      </c>
    </row>
    <row r="390" spans="13:15" x14ac:dyDescent="0.25">
      <c r="M390">
        <f t="shared" si="9"/>
        <v>388</v>
      </c>
      <c r="N390">
        <v>24.886134926214908</v>
      </c>
      <c r="O390">
        <v>0</v>
      </c>
    </row>
    <row r="391" spans="13:15" x14ac:dyDescent="0.25">
      <c r="M391">
        <f t="shared" si="9"/>
        <v>389</v>
      </c>
      <c r="N391">
        <v>20.524372162990922</v>
      </c>
      <c r="O391">
        <v>1</v>
      </c>
    </row>
    <row r="392" spans="13:15" x14ac:dyDescent="0.25">
      <c r="M392">
        <f t="shared" si="9"/>
        <v>390</v>
      </c>
      <c r="N392">
        <v>22.041586838378183</v>
      </c>
      <c r="O392">
        <v>1</v>
      </c>
    </row>
    <row r="393" spans="13:15" x14ac:dyDescent="0.25">
      <c r="M393">
        <f t="shared" si="9"/>
        <v>391</v>
      </c>
      <c r="N393">
        <v>25.273809431910625</v>
      </c>
      <c r="O393">
        <v>0</v>
      </c>
    </row>
    <row r="394" spans="13:15" x14ac:dyDescent="0.25">
      <c r="M394">
        <f t="shared" si="9"/>
        <v>392</v>
      </c>
      <c r="N394">
        <v>26.442324625056088</v>
      </c>
      <c r="O394">
        <v>0</v>
      </c>
    </row>
    <row r="395" spans="13:15" x14ac:dyDescent="0.25">
      <c r="M395">
        <f t="shared" si="9"/>
        <v>393</v>
      </c>
      <c r="N395">
        <v>20.300049592252996</v>
      </c>
      <c r="O395">
        <v>1</v>
      </c>
    </row>
    <row r="396" spans="13:15" x14ac:dyDescent="0.25">
      <c r="M396">
        <f t="shared" si="9"/>
        <v>394</v>
      </c>
      <c r="N396">
        <v>23.503440325489208</v>
      </c>
      <c r="O396">
        <v>1</v>
      </c>
    </row>
    <row r="397" spans="13:15" x14ac:dyDescent="0.25">
      <c r="M397">
        <f t="shared" si="9"/>
        <v>395</v>
      </c>
      <c r="N397">
        <v>23.401878452212287</v>
      </c>
      <c r="O397">
        <v>1</v>
      </c>
    </row>
    <row r="398" spans="13:15" x14ac:dyDescent="0.25">
      <c r="M398">
        <f t="shared" si="9"/>
        <v>396</v>
      </c>
      <c r="N398">
        <v>19.665285336468724</v>
      </c>
      <c r="O398">
        <v>1</v>
      </c>
    </row>
    <row r="399" spans="13:15" x14ac:dyDescent="0.25">
      <c r="M399">
        <f t="shared" si="9"/>
        <v>397</v>
      </c>
      <c r="N399">
        <v>22.691613222312789</v>
      </c>
      <c r="O399">
        <v>1</v>
      </c>
    </row>
    <row r="400" spans="13:15" x14ac:dyDescent="0.25">
      <c r="M400">
        <f t="shared" si="9"/>
        <v>398</v>
      </c>
      <c r="N400">
        <v>21.318553960731698</v>
      </c>
      <c r="O400">
        <v>1</v>
      </c>
    </row>
    <row r="401" spans="13:15" x14ac:dyDescent="0.25">
      <c r="M401">
        <f t="shared" si="9"/>
        <v>399</v>
      </c>
      <c r="N401">
        <v>19.840191702921157</v>
      </c>
      <c r="O401">
        <v>1</v>
      </c>
    </row>
    <row r="402" spans="13:15" x14ac:dyDescent="0.25">
      <c r="M402">
        <f t="shared" si="9"/>
        <v>400</v>
      </c>
      <c r="N402">
        <v>22.202038121862891</v>
      </c>
      <c r="O402">
        <v>1</v>
      </c>
    </row>
    <row r="403" spans="13:15" x14ac:dyDescent="0.25">
      <c r="M403">
        <f t="shared" si="9"/>
        <v>401</v>
      </c>
      <c r="N403">
        <v>21.726257563053043</v>
      </c>
      <c r="O403">
        <v>1</v>
      </c>
    </row>
    <row r="404" spans="13:15" x14ac:dyDescent="0.25">
      <c r="M404">
        <f t="shared" si="9"/>
        <v>402</v>
      </c>
      <c r="N404">
        <v>24.250500803037344</v>
      </c>
      <c r="O404">
        <v>0</v>
      </c>
    </row>
    <row r="405" spans="13:15" x14ac:dyDescent="0.25">
      <c r="M405">
        <f t="shared" si="9"/>
        <v>403</v>
      </c>
      <c r="N405">
        <v>20.608714155914132</v>
      </c>
      <c r="O405">
        <v>1</v>
      </c>
    </row>
    <row r="406" spans="13:15" x14ac:dyDescent="0.25">
      <c r="M406">
        <f t="shared" si="9"/>
        <v>404</v>
      </c>
      <c r="N406">
        <v>20.723543803584757</v>
      </c>
      <c r="O406">
        <v>1</v>
      </c>
    </row>
    <row r="407" spans="13:15" x14ac:dyDescent="0.25">
      <c r="M407">
        <f t="shared" si="9"/>
        <v>405</v>
      </c>
      <c r="N407">
        <v>20.936756910569223</v>
      </c>
      <c r="O407">
        <v>1</v>
      </c>
    </row>
    <row r="408" spans="13:15" x14ac:dyDescent="0.25">
      <c r="M408">
        <f t="shared" si="9"/>
        <v>406</v>
      </c>
      <c r="N408">
        <v>19.806011066486882</v>
      </c>
      <c r="O408">
        <v>1</v>
      </c>
    </row>
    <row r="409" spans="13:15" x14ac:dyDescent="0.25">
      <c r="M409">
        <f t="shared" si="9"/>
        <v>407</v>
      </c>
      <c r="N409">
        <v>20.089697983716349</v>
      </c>
      <c r="O409">
        <v>1</v>
      </c>
    </row>
    <row r="410" spans="13:15" x14ac:dyDescent="0.25">
      <c r="M410">
        <f t="shared" si="9"/>
        <v>408</v>
      </c>
      <c r="N410">
        <v>22.170018672751507</v>
      </c>
      <c r="O410">
        <v>1</v>
      </c>
    </row>
    <row r="411" spans="13:15" x14ac:dyDescent="0.25">
      <c r="M411">
        <f t="shared" si="9"/>
        <v>409</v>
      </c>
      <c r="N411">
        <v>22.624072300516175</v>
      </c>
      <c r="O411">
        <v>1</v>
      </c>
    </row>
    <row r="412" spans="13:15" x14ac:dyDescent="0.25">
      <c r="M412">
        <f t="shared" si="9"/>
        <v>410</v>
      </c>
      <c r="N412">
        <v>19.421942359854164</v>
      </c>
      <c r="O412">
        <v>1</v>
      </c>
    </row>
    <row r="413" spans="13:15" x14ac:dyDescent="0.25">
      <c r="M413">
        <f t="shared" si="9"/>
        <v>411</v>
      </c>
      <c r="N413">
        <v>21.227087567204585</v>
      </c>
      <c r="O413">
        <v>1</v>
      </c>
    </row>
    <row r="414" spans="13:15" x14ac:dyDescent="0.25">
      <c r="M414">
        <f t="shared" si="9"/>
        <v>412</v>
      </c>
      <c r="N414">
        <v>20.312186132967568</v>
      </c>
      <c r="O414">
        <v>1</v>
      </c>
    </row>
    <row r="415" spans="13:15" x14ac:dyDescent="0.25">
      <c r="M415">
        <f t="shared" si="9"/>
        <v>413</v>
      </c>
      <c r="N415">
        <v>23.742480933222126</v>
      </c>
      <c r="O415">
        <v>1</v>
      </c>
    </row>
    <row r="416" spans="13:15" x14ac:dyDescent="0.25">
      <c r="M416">
        <f t="shared" si="9"/>
        <v>414</v>
      </c>
      <c r="N416">
        <v>25.761824161353463</v>
      </c>
      <c r="O416">
        <v>0</v>
      </c>
    </row>
    <row r="417" spans="13:15" x14ac:dyDescent="0.25">
      <c r="M417">
        <f t="shared" si="9"/>
        <v>415</v>
      </c>
      <c r="N417">
        <v>19.20166116338174</v>
      </c>
      <c r="O417">
        <v>1</v>
      </c>
    </row>
    <row r="418" spans="13:15" x14ac:dyDescent="0.25">
      <c r="M418">
        <f t="shared" si="9"/>
        <v>416</v>
      </c>
      <c r="N418">
        <v>19.66790691920583</v>
      </c>
      <c r="O418">
        <v>1</v>
      </c>
    </row>
    <row r="419" spans="13:15" x14ac:dyDescent="0.25">
      <c r="M419">
        <f t="shared" si="9"/>
        <v>417</v>
      </c>
      <c r="N419">
        <v>22.481832580913402</v>
      </c>
      <c r="O419">
        <v>1</v>
      </c>
    </row>
    <row r="420" spans="13:15" x14ac:dyDescent="0.25">
      <c r="M420">
        <f t="shared" si="9"/>
        <v>418</v>
      </c>
      <c r="N420">
        <v>20.742071519118159</v>
      </c>
      <c r="O420">
        <v>1</v>
      </c>
    </row>
    <row r="421" spans="13:15" x14ac:dyDescent="0.25">
      <c r="M421">
        <f t="shared" si="9"/>
        <v>419</v>
      </c>
      <c r="N421">
        <v>22.431558504709276</v>
      </c>
      <c r="O421">
        <v>1</v>
      </c>
    </row>
    <row r="422" spans="13:15" x14ac:dyDescent="0.25">
      <c r="M422">
        <f t="shared" si="9"/>
        <v>420</v>
      </c>
      <c r="N422">
        <v>23.029248418014138</v>
      </c>
      <c r="O422">
        <v>1</v>
      </c>
    </row>
    <row r="423" spans="13:15" x14ac:dyDescent="0.25">
      <c r="M423">
        <f t="shared" si="9"/>
        <v>421</v>
      </c>
      <c r="N423">
        <v>22.739606567045005</v>
      </c>
      <c r="O423">
        <v>1</v>
      </c>
    </row>
    <row r="424" spans="13:15" x14ac:dyDescent="0.25">
      <c r="M424">
        <f t="shared" si="9"/>
        <v>422</v>
      </c>
      <c r="N424">
        <v>22.231140762323875</v>
      </c>
      <c r="O424">
        <v>1</v>
      </c>
    </row>
    <row r="425" spans="13:15" x14ac:dyDescent="0.25">
      <c r="M425">
        <f t="shared" si="9"/>
        <v>423</v>
      </c>
      <c r="N425">
        <v>21.683976482581954</v>
      </c>
      <c r="O425">
        <v>1</v>
      </c>
    </row>
    <row r="426" spans="13:15" x14ac:dyDescent="0.25">
      <c r="M426">
        <f t="shared" si="9"/>
        <v>424</v>
      </c>
      <c r="N426">
        <v>20.665238836616684</v>
      </c>
      <c r="O426">
        <v>1</v>
      </c>
    </row>
    <row r="427" spans="13:15" x14ac:dyDescent="0.25">
      <c r="M427">
        <f t="shared" si="9"/>
        <v>425</v>
      </c>
      <c r="N427">
        <v>23.04724238564749</v>
      </c>
      <c r="O427">
        <v>1</v>
      </c>
    </row>
    <row r="428" spans="13:15" x14ac:dyDescent="0.25">
      <c r="M428">
        <f t="shared" si="9"/>
        <v>426</v>
      </c>
      <c r="N428">
        <v>24.017457471384354</v>
      </c>
      <c r="O428">
        <v>0</v>
      </c>
    </row>
    <row r="429" spans="13:15" x14ac:dyDescent="0.25">
      <c r="M429">
        <f t="shared" si="9"/>
        <v>427</v>
      </c>
      <c r="N429">
        <v>21.288834079675926</v>
      </c>
      <c r="O429">
        <v>1</v>
      </c>
    </row>
    <row r="430" spans="13:15" x14ac:dyDescent="0.25">
      <c r="M430">
        <f t="shared" si="9"/>
        <v>428</v>
      </c>
      <c r="N430">
        <v>20.545705983866849</v>
      </c>
      <c r="O430">
        <v>1</v>
      </c>
    </row>
    <row r="431" spans="13:15" x14ac:dyDescent="0.25">
      <c r="M431">
        <f t="shared" si="9"/>
        <v>429</v>
      </c>
      <c r="N431">
        <v>23.313130343942579</v>
      </c>
      <c r="O431">
        <v>1</v>
      </c>
    </row>
    <row r="432" spans="13:15" x14ac:dyDescent="0.25">
      <c r="M432">
        <f t="shared" si="9"/>
        <v>430</v>
      </c>
      <c r="N432">
        <v>23.100726609298654</v>
      </c>
      <c r="O432">
        <v>1</v>
      </c>
    </row>
    <row r="433" spans="13:15" x14ac:dyDescent="0.25">
      <c r="M433">
        <f t="shared" si="9"/>
        <v>431</v>
      </c>
      <c r="N433">
        <v>21.506954899790458</v>
      </c>
      <c r="O433">
        <v>1</v>
      </c>
    </row>
    <row r="434" spans="13:15" x14ac:dyDescent="0.25">
      <c r="M434">
        <f t="shared" si="9"/>
        <v>432</v>
      </c>
      <c r="N434">
        <v>22.925932132650662</v>
      </c>
      <c r="O434">
        <v>1</v>
      </c>
    </row>
    <row r="435" spans="13:15" x14ac:dyDescent="0.25">
      <c r="M435">
        <f t="shared" si="9"/>
        <v>433</v>
      </c>
      <c r="N435">
        <v>22.710965393735339</v>
      </c>
      <c r="O435">
        <v>1</v>
      </c>
    </row>
    <row r="436" spans="13:15" x14ac:dyDescent="0.25">
      <c r="M436">
        <f t="shared" si="9"/>
        <v>434</v>
      </c>
      <c r="N436">
        <v>20.793027394759328</v>
      </c>
      <c r="O436">
        <v>1</v>
      </c>
    </row>
    <row r="437" spans="13:15" x14ac:dyDescent="0.25">
      <c r="M437">
        <f t="shared" si="9"/>
        <v>435</v>
      </c>
      <c r="N437">
        <v>21.25542382017365</v>
      </c>
      <c r="O437">
        <v>1</v>
      </c>
    </row>
    <row r="438" spans="13:15" x14ac:dyDescent="0.25">
      <c r="M438">
        <f t="shared" si="9"/>
        <v>436</v>
      </c>
      <c r="N438">
        <v>18.106994557158977</v>
      </c>
      <c r="O438">
        <v>1</v>
      </c>
    </row>
    <row r="439" spans="13:15" x14ac:dyDescent="0.25">
      <c r="M439">
        <f t="shared" si="9"/>
        <v>437</v>
      </c>
      <c r="N439">
        <v>23.317272033346764</v>
      </c>
      <c r="O439">
        <v>1</v>
      </c>
    </row>
    <row r="440" spans="13:15" x14ac:dyDescent="0.25">
      <c r="M440">
        <f t="shared" si="9"/>
        <v>438</v>
      </c>
      <c r="N440">
        <v>22.330425200487952</v>
      </c>
      <c r="O440">
        <v>1</v>
      </c>
    </row>
    <row r="441" spans="13:15" x14ac:dyDescent="0.25">
      <c r="M441">
        <f t="shared" si="9"/>
        <v>439</v>
      </c>
      <c r="N441">
        <v>21.162139083386926</v>
      </c>
      <c r="O441">
        <v>1</v>
      </c>
    </row>
    <row r="442" spans="13:15" x14ac:dyDescent="0.25">
      <c r="M442">
        <f t="shared" si="9"/>
        <v>440</v>
      </c>
      <c r="N442">
        <v>24.916196351676899</v>
      </c>
      <c r="O442">
        <v>0</v>
      </c>
    </row>
    <row r="443" spans="13:15" x14ac:dyDescent="0.25">
      <c r="M443">
        <f t="shared" si="9"/>
        <v>441</v>
      </c>
      <c r="N443">
        <v>21.30328955029923</v>
      </c>
      <c r="O443">
        <v>1</v>
      </c>
    </row>
    <row r="444" spans="13:15" x14ac:dyDescent="0.25">
      <c r="M444">
        <f t="shared" si="9"/>
        <v>442</v>
      </c>
      <c r="N444">
        <v>20.506454485358685</v>
      </c>
      <c r="O444">
        <v>1</v>
      </c>
    </row>
    <row r="445" spans="13:15" x14ac:dyDescent="0.25">
      <c r="M445">
        <f t="shared" si="9"/>
        <v>443</v>
      </c>
      <c r="N445">
        <v>21.370988012788246</v>
      </c>
      <c r="O445">
        <v>1</v>
      </c>
    </row>
    <row r="446" spans="13:15" x14ac:dyDescent="0.25">
      <c r="M446">
        <f t="shared" si="9"/>
        <v>444</v>
      </c>
      <c r="N446">
        <v>21.830206397877511</v>
      </c>
      <c r="O446">
        <v>1</v>
      </c>
    </row>
    <row r="447" spans="13:15" x14ac:dyDescent="0.25">
      <c r="M447">
        <f t="shared" si="9"/>
        <v>445</v>
      </c>
      <c r="N447">
        <v>21.165325485421821</v>
      </c>
      <c r="O447">
        <v>1</v>
      </c>
    </row>
    <row r="448" spans="13:15" x14ac:dyDescent="0.25">
      <c r="M448">
        <f t="shared" si="9"/>
        <v>446</v>
      </c>
      <c r="N448">
        <v>21.505083435572018</v>
      </c>
      <c r="O448">
        <v>1</v>
      </c>
    </row>
    <row r="449" spans="13:15" x14ac:dyDescent="0.25">
      <c r="M449">
        <f t="shared" si="9"/>
        <v>447</v>
      </c>
      <c r="N449">
        <v>19.329765843607902</v>
      </c>
      <c r="O449">
        <v>1</v>
      </c>
    </row>
    <row r="450" spans="13:15" x14ac:dyDescent="0.25">
      <c r="M450">
        <f t="shared" si="9"/>
        <v>448</v>
      </c>
      <c r="N450">
        <v>22.379679313237546</v>
      </c>
      <c r="O450">
        <v>1</v>
      </c>
    </row>
    <row r="451" spans="13:15" x14ac:dyDescent="0.25">
      <c r="M451">
        <f t="shared" si="9"/>
        <v>449</v>
      </c>
      <c r="N451">
        <v>22.112258800308485</v>
      </c>
      <c r="O451">
        <v>1</v>
      </c>
    </row>
    <row r="452" spans="13:15" x14ac:dyDescent="0.25">
      <c r="M452">
        <f t="shared" ref="M452:M515" si="10">M451+1</f>
        <v>450</v>
      </c>
      <c r="N452">
        <v>21.860119618002201</v>
      </c>
      <c r="O452">
        <v>1</v>
      </c>
    </row>
    <row r="453" spans="13:15" x14ac:dyDescent="0.25">
      <c r="M453">
        <f t="shared" si="10"/>
        <v>451</v>
      </c>
      <c r="N453">
        <v>23.433978993484832</v>
      </c>
      <c r="O453">
        <v>1</v>
      </c>
    </row>
    <row r="454" spans="13:15" x14ac:dyDescent="0.25">
      <c r="M454">
        <f t="shared" si="10"/>
        <v>452</v>
      </c>
      <c r="N454">
        <v>20.772964850436889</v>
      </c>
      <c r="O454">
        <v>1</v>
      </c>
    </row>
    <row r="455" spans="13:15" x14ac:dyDescent="0.25">
      <c r="M455">
        <f t="shared" si="10"/>
        <v>453</v>
      </c>
      <c r="N455">
        <v>20.525874470956509</v>
      </c>
      <c r="O455">
        <v>1</v>
      </c>
    </row>
    <row r="456" spans="13:15" x14ac:dyDescent="0.25">
      <c r="M456">
        <f t="shared" si="10"/>
        <v>454</v>
      </c>
      <c r="N456">
        <v>21.654750151960883</v>
      </c>
      <c r="O456">
        <v>1</v>
      </c>
    </row>
    <row r="457" spans="13:15" x14ac:dyDescent="0.25">
      <c r="M457">
        <f t="shared" si="10"/>
        <v>455</v>
      </c>
      <c r="N457">
        <v>22.615589165432592</v>
      </c>
      <c r="O457">
        <v>1</v>
      </c>
    </row>
    <row r="458" spans="13:15" x14ac:dyDescent="0.25">
      <c r="M458">
        <f t="shared" si="10"/>
        <v>456</v>
      </c>
      <c r="N458">
        <v>21.127756700554791</v>
      </c>
      <c r="O458">
        <v>1</v>
      </c>
    </row>
    <row r="459" spans="13:15" x14ac:dyDescent="0.25">
      <c r="M459">
        <f t="shared" si="10"/>
        <v>457</v>
      </c>
      <c r="N459">
        <v>20.81436657444862</v>
      </c>
      <c r="O459">
        <v>1</v>
      </c>
    </row>
    <row r="460" spans="13:15" x14ac:dyDescent="0.25">
      <c r="M460">
        <f t="shared" si="10"/>
        <v>458</v>
      </c>
      <c r="N460">
        <v>23.980010868009852</v>
      </c>
      <c r="O460">
        <v>1</v>
      </c>
    </row>
    <row r="461" spans="13:15" x14ac:dyDescent="0.25">
      <c r="M461">
        <f t="shared" si="10"/>
        <v>459</v>
      </c>
      <c r="N461">
        <v>20.861135610330994</v>
      </c>
      <c r="O461">
        <v>1</v>
      </c>
    </row>
    <row r="462" spans="13:15" x14ac:dyDescent="0.25">
      <c r="M462">
        <f t="shared" si="10"/>
        <v>460</v>
      </c>
      <c r="N462">
        <v>20.970682932444124</v>
      </c>
      <c r="O462">
        <v>1</v>
      </c>
    </row>
    <row r="463" spans="13:15" x14ac:dyDescent="0.25">
      <c r="M463">
        <f t="shared" si="10"/>
        <v>461</v>
      </c>
      <c r="N463">
        <v>22.844324529061169</v>
      </c>
      <c r="O463">
        <v>1</v>
      </c>
    </row>
    <row r="464" spans="13:15" x14ac:dyDescent="0.25">
      <c r="M464">
        <f t="shared" si="10"/>
        <v>462</v>
      </c>
      <c r="N464">
        <v>21.761682360610479</v>
      </c>
      <c r="O464">
        <v>1</v>
      </c>
    </row>
    <row r="465" spans="13:15" x14ac:dyDescent="0.25">
      <c r="M465">
        <f t="shared" si="10"/>
        <v>463</v>
      </c>
      <c r="N465">
        <v>24.008130989231962</v>
      </c>
      <c r="O465">
        <v>0</v>
      </c>
    </row>
    <row r="466" spans="13:15" x14ac:dyDescent="0.25">
      <c r="M466">
        <f t="shared" si="10"/>
        <v>464</v>
      </c>
      <c r="N466">
        <v>25.301937570581387</v>
      </c>
      <c r="O466">
        <v>0</v>
      </c>
    </row>
    <row r="467" spans="13:15" x14ac:dyDescent="0.25">
      <c r="M467">
        <f t="shared" si="10"/>
        <v>465</v>
      </c>
      <c r="N467">
        <v>20.880261300605074</v>
      </c>
      <c r="O467">
        <v>1</v>
      </c>
    </row>
    <row r="468" spans="13:15" x14ac:dyDescent="0.25">
      <c r="M468">
        <f t="shared" si="10"/>
        <v>466</v>
      </c>
      <c r="N468">
        <v>20.515293443179232</v>
      </c>
      <c r="O468">
        <v>1</v>
      </c>
    </row>
    <row r="469" spans="13:15" x14ac:dyDescent="0.25">
      <c r="M469">
        <f t="shared" si="10"/>
        <v>467</v>
      </c>
      <c r="N469">
        <v>19.712787275416702</v>
      </c>
      <c r="O469">
        <v>1</v>
      </c>
    </row>
    <row r="470" spans="13:15" x14ac:dyDescent="0.25">
      <c r="M470">
        <f t="shared" si="10"/>
        <v>468</v>
      </c>
      <c r="N470">
        <v>18.785194923084159</v>
      </c>
      <c r="O470">
        <v>1</v>
      </c>
    </row>
    <row r="471" spans="13:15" x14ac:dyDescent="0.25">
      <c r="M471">
        <f t="shared" si="10"/>
        <v>469</v>
      </c>
      <c r="N471">
        <v>24.039594739654877</v>
      </c>
      <c r="O471">
        <v>0</v>
      </c>
    </row>
    <row r="472" spans="13:15" x14ac:dyDescent="0.25">
      <c r="M472">
        <f t="shared" si="10"/>
        <v>470</v>
      </c>
      <c r="N472">
        <v>18.990460979895502</v>
      </c>
      <c r="O472">
        <v>1</v>
      </c>
    </row>
    <row r="473" spans="13:15" x14ac:dyDescent="0.25">
      <c r="M473">
        <f t="shared" si="10"/>
        <v>471</v>
      </c>
      <c r="N473">
        <v>19.595629827598636</v>
      </c>
      <c r="O473">
        <v>1</v>
      </c>
    </row>
    <row r="474" spans="13:15" x14ac:dyDescent="0.25">
      <c r="M474">
        <f t="shared" si="10"/>
        <v>472</v>
      </c>
      <c r="N474">
        <v>21.024637113683422</v>
      </c>
      <c r="O474">
        <v>1</v>
      </c>
    </row>
    <row r="475" spans="13:15" x14ac:dyDescent="0.25">
      <c r="M475">
        <f t="shared" si="10"/>
        <v>473</v>
      </c>
      <c r="N475">
        <v>21.070900714246147</v>
      </c>
      <c r="O475">
        <v>1</v>
      </c>
    </row>
    <row r="476" spans="13:15" x14ac:dyDescent="0.25">
      <c r="M476">
        <f t="shared" si="10"/>
        <v>474</v>
      </c>
      <c r="N476">
        <v>24.733077612960138</v>
      </c>
      <c r="O476">
        <v>0</v>
      </c>
    </row>
    <row r="477" spans="13:15" x14ac:dyDescent="0.25">
      <c r="M477">
        <f t="shared" si="10"/>
        <v>475</v>
      </c>
      <c r="N477">
        <v>22.521864887679879</v>
      </c>
      <c r="O477">
        <v>1</v>
      </c>
    </row>
    <row r="478" spans="13:15" x14ac:dyDescent="0.25">
      <c r="M478">
        <f t="shared" si="10"/>
        <v>476</v>
      </c>
      <c r="N478">
        <v>21.058290625354388</v>
      </c>
      <c r="O478">
        <v>1</v>
      </c>
    </row>
    <row r="479" spans="13:15" x14ac:dyDescent="0.25">
      <c r="M479">
        <f t="shared" si="10"/>
        <v>477</v>
      </c>
      <c r="N479">
        <v>21.935419720857976</v>
      </c>
      <c r="O479">
        <v>1</v>
      </c>
    </row>
    <row r="480" spans="13:15" x14ac:dyDescent="0.25">
      <c r="M480">
        <f t="shared" si="10"/>
        <v>478</v>
      </c>
      <c r="N480">
        <v>23.199028757815697</v>
      </c>
      <c r="O480">
        <v>1</v>
      </c>
    </row>
    <row r="481" spans="13:15" x14ac:dyDescent="0.25">
      <c r="M481">
        <f t="shared" si="10"/>
        <v>479</v>
      </c>
      <c r="N481">
        <v>21.259945130310577</v>
      </c>
      <c r="O481">
        <v>1</v>
      </c>
    </row>
    <row r="482" spans="13:15" x14ac:dyDescent="0.25">
      <c r="M482">
        <f t="shared" si="10"/>
        <v>480</v>
      </c>
      <c r="N482">
        <v>22.278391782516291</v>
      </c>
      <c r="O482">
        <v>1</v>
      </c>
    </row>
    <row r="483" spans="13:15" x14ac:dyDescent="0.25">
      <c r="M483">
        <f t="shared" si="10"/>
        <v>481</v>
      </c>
      <c r="N483">
        <v>21.703225324295229</v>
      </c>
      <c r="O483">
        <v>1</v>
      </c>
    </row>
    <row r="484" spans="13:15" x14ac:dyDescent="0.25">
      <c r="M484">
        <f t="shared" si="10"/>
        <v>482</v>
      </c>
      <c r="N484">
        <v>18.553274018469448</v>
      </c>
      <c r="O484">
        <v>1</v>
      </c>
    </row>
    <row r="485" spans="13:15" x14ac:dyDescent="0.25">
      <c r="M485">
        <f t="shared" si="10"/>
        <v>483</v>
      </c>
      <c r="N485">
        <v>19.258761291976608</v>
      </c>
      <c r="O485">
        <v>1</v>
      </c>
    </row>
    <row r="486" spans="13:15" x14ac:dyDescent="0.25">
      <c r="M486">
        <f t="shared" si="10"/>
        <v>484</v>
      </c>
      <c r="N486">
        <v>22.639846688564766</v>
      </c>
      <c r="O486">
        <v>1</v>
      </c>
    </row>
    <row r="487" spans="13:15" x14ac:dyDescent="0.25">
      <c r="M487">
        <f t="shared" si="10"/>
        <v>485</v>
      </c>
      <c r="N487">
        <v>21.775702918338304</v>
      </c>
      <c r="O487">
        <v>1</v>
      </c>
    </row>
    <row r="488" spans="13:15" x14ac:dyDescent="0.25">
      <c r="M488">
        <f t="shared" si="10"/>
        <v>486</v>
      </c>
      <c r="N488">
        <v>24.270338421436271</v>
      </c>
      <c r="O488">
        <v>0</v>
      </c>
    </row>
    <row r="489" spans="13:15" x14ac:dyDescent="0.25">
      <c r="M489">
        <f t="shared" si="10"/>
        <v>487</v>
      </c>
      <c r="N489">
        <v>24.594072132245611</v>
      </c>
      <c r="O489">
        <v>0</v>
      </c>
    </row>
    <row r="490" spans="13:15" x14ac:dyDescent="0.25">
      <c r="M490">
        <f t="shared" si="10"/>
        <v>488</v>
      </c>
      <c r="N490">
        <v>20.141428819520776</v>
      </c>
      <c r="O490">
        <v>1</v>
      </c>
    </row>
    <row r="491" spans="13:15" x14ac:dyDescent="0.25">
      <c r="M491">
        <f t="shared" si="10"/>
        <v>489</v>
      </c>
      <c r="N491">
        <v>20.9957274052637</v>
      </c>
      <c r="O491">
        <v>1</v>
      </c>
    </row>
    <row r="492" spans="13:15" x14ac:dyDescent="0.25">
      <c r="M492">
        <f t="shared" si="10"/>
        <v>490</v>
      </c>
      <c r="N492">
        <v>19.73485749049544</v>
      </c>
      <c r="O492">
        <v>1</v>
      </c>
    </row>
    <row r="493" spans="13:15" x14ac:dyDescent="0.25">
      <c r="M493">
        <f t="shared" si="10"/>
        <v>491</v>
      </c>
      <c r="N493">
        <v>22.097866535327171</v>
      </c>
      <c r="O493">
        <v>1</v>
      </c>
    </row>
    <row r="494" spans="13:15" x14ac:dyDescent="0.25">
      <c r="M494">
        <f t="shared" si="10"/>
        <v>492</v>
      </c>
      <c r="N494">
        <v>19.942317362656201</v>
      </c>
      <c r="O494">
        <v>1</v>
      </c>
    </row>
    <row r="495" spans="13:15" x14ac:dyDescent="0.25">
      <c r="M495">
        <f t="shared" si="10"/>
        <v>493</v>
      </c>
      <c r="N495">
        <v>19.446587083848581</v>
      </c>
      <c r="O495">
        <v>1</v>
      </c>
    </row>
    <row r="496" spans="13:15" x14ac:dyDescent="0.25">
      <c r="M496">
        <f t="shared" si="10"/>
        <v>494</v>
      </c>
      <c r="N496">
        <v>22.900879746914807</v>
      </c>
      <c r="O496">
        <v>1</v>
      </c>
    </row>
    <row r="497" spans="13:15" x14ac:dyDescent="0.25">
      <c r="M497">
        <f t="shared" si="10"/>
        <v>495</v>
      </c>
      <c r="N497">
        <v>17.593348084418164</v>
      </c>
      <c r="O497">
        <v>1</v>
      </c>
    </row>
    <row r="498" spans="13:15" x14ac:dyDescent="0.25">
      <c r="M498">
        <f t="shared" si="10"/>
        <v>496</v>
      </c>
      <c r="N498">
        <v>22.169904270634095</v>
      </c>
      <c r="O498">
        <v>1</v>
      </c>
    </row>
    <row r="499" spans="13:15" x14ac:dyDescent="0.25">
      <c r="M499">
        <f t="shared" si="10"/>
        <v>497</v>
      </c>
      <c r="N499">
        <v>23.234377363466162</v>
      </c>
      <c r="O499">
        <v>1</v>
      </c>
    </row>
    <row r="500" spans="13:15" x14ac:dyDescent="0.25">
      <c r="M500">
        <f t="shared" si="10"/>
        <v>498</v>
      </c>
      <c r="N500">
        <v>23.709702354412244</v>
      </c>
      <c r="O500">
        <v>1</v>
      </c>
    </row>
    <row r="501" spans="13:15" x14ac:dyDescent="0.25">
      <c r="M501">
        <f t="shared" si="10"/>
        <v>499</v>
      </c>
      <c r="N501">
        <v>20.434812197943078</v>
      </c>
      <c r="O501">
        <v>1</v>
      </c>
    </row>
    <row r="502" spans="13:15" x14ac:dyDescent="0.25">
      <c r="M502">
        <f t="shared" si="10"/>
        <v>500</v>
      </c>
      <c r="N502">
        <v>25.546405750955859</v>
      </c>
      <c r="O502">
        <v>0</v>
      </c>
    </row>
    <row r="503" spans="13:15" x14ac:dyDescent="0.25">
      <c r="M503">
        <f t="shared" si="10"/>
        <v>501</v>
      </c>
      <c r="N503">
        <v>23.741849008135627</v>
      </c>
      <c r="O503">
        <v>1</v>
      </c>
    </row>
    <row r="504" spans="13:15" x14ac:dyDescent="0.25">
      <c r="M504">
        <f t="shared" si="10"/>
        <v>502</v>
      </c>
      <c r="N504">
        <v>23.794186169885336</v>
      </c>
      <c r="O504">
        <v>1</v>
      </c>
    </row>
    <row r="505" spans="13:15" x14ac:dyDescent="0.25">
      <c r="M505">
        <f t="shared" si="10"/>
        <v>503</v>
      </c>
      <c r="N505">
        <v>20.401566681745614</v>
      </c>
      <c r="O505">
        <v>1</v>
      </c>
    </row>
    <row r="506" spans="13:15" x14ac:dyDescent="0.25">
      <c r="M506">
        <f t="shared" si="10"/>
        <v>504</v>
      </c>
      <c r="N506">
        <v>20.134003123271981</v>
      </c>
      <c r="O506">
        <v>1</v>
      </c>
    </row>
    <row r="507" spans="13:15" x14ac:dyDescent="0.25">
      <c r="M507">
        <f t="shared" si="10"/>
        <v>505</v>
      </c>
      <c r="N507">
        <v>21.328925148380371</v>
      </c>
      <c r="O507">
        <v>1</v>
      </c>
    </row>
    <row r="508" spans="13:15" x14ac:dyDescent="0.25">
      <c r="M508">
        <f t="shared" si="10"/>
        <v>506</v>
      </c>
      <c r="N508">
        <v>20.985816714470623</v>
      </c>
      <c r="O508">
        <v>1</v>
      </c>
    </row>
    <row r="509" spans="13:15" x14ac:dyDescent="0.25">
      <c r="M509">
        <f t="shared" si="10"/>
        <v>507</v>
      </c>
      <c r="N509">
        <v>23.039419743129095</v>
      </c>
      <c r="O509">
        <v>1</v>
      </c>
    </row>
    <row r="510" spans="13:15" x14ac:dyDescent="0.25">
      <c r="M510">
        <f t="shared" si="10"/>
        <v>508</v>
      </c>
      <c r="N510">
        <v>21.968739269674579</v>
      </c>
      <c r="O510">
        <v>1</v>
      </c>
    </row>
    <row r="511" spans="13:15" x14ac:dyDescent="0.25">
      <c r="M511">
        <f t="shared" si="10"/>
        <v>509</v>
      </c>
      <c r="N511">
        <v>18.622624745003161</v>
      </c>
      <c r="O511">
        <v>1</v>
      </c>
    </row>
    <row r="512" spans="13:15" x14ac:dyDescent="0.25">
      <c r="M512">
        <f t="shared" si="10"/>
        <v>510</v>
      </c>
      <c r="N512">
        <v>22.841858276787779</v>
      </c>
      <c r="O512">
        <v>1</v>
      </c>
    </row>
    <row r="513" spans="13:15" x14ac:dyDescent="0.25">
      <c r="M513">
        <f t="shared" si="10"/>
        <v>511</v>
      </c>
      <c r="N513">
        <v>21.272913281117241</v>
      </c>
      <c r="O513">
        <v>1</v>
      </c>
    </row>
    <row r="514" spans="13:15" x14ac:dyDescent="0.25">
      <c r="M514">
        <f t="shared" si="10"/>
        <v>512</v>
      </c>
      <c r="N514">
        <v>20.697573095649247</v>
      </c>
      <c r="O514">
        <v>1</v>
      </c>
    </row>
    <row r="515" spans="13:15" x14ac:dyDescent="0.25">
      <c r="M515">
        <f t="shared" si="10"/>
        <v>513</v>
      </c>
      <c r="N515">
        <v>23.416099302230592</v>
      </c>
      <c r="O515">
        <v>1</v>
      </c>
    </row>
    <row r="516" spans="13:15" x14ac:dyDescent="0.25">
      <c r="M516">
        <f t="shared" ref="M516:M579" si="11">M515+1</f>
        <v>514</v>
      </c>
      <c r="N516">
        <v>23.85915529573078</v>
      </c>
      <c r="O516">
        <v>1</v>
      </c>
    </row>
    <row r="517" spans="13:15" x14ac:dyDescent="0.25">
      <c r="M517">
        <f t="shared" si="11"/>
        <v>515</v>
      </c>
      <c r="N517">
        <v>20.142682742806727</v>
      </c>
      <c r="O517">
        <v>1</v>
      </c>
    </row>
    <row r="518" spans="13:15" x14ac:dyDescent="0.25">
      <c r="M518">
        <f t="shared" si="11"/>
        <v>516</v>
      </c>
      <c r="N518">
        <v>25.142477881770873</v>
      </c>
      <c r="O518">
        <v>0</v>
      </c>
    </row>
    <row r="519" spans="13:15" x14ac:dyDescent="0.25">
      <c r="M519">
        <f t="shared" si="11"/>
        <v>517</v>
      </c>
      <c r="N519">
        <v>19.616840833518602</v>
      </c>
      <c r="O519">
        <v>1</v>
      </c>
    </row>
    <row r="520" spans="13:15" x14ac:dyDescent="0.25">
      <c r="M520">
        <f t="shared" si="11"/>
        <v>518</v>
      </c>
      <c r="N520">
        <v>19.769221161024806</v>
      </c>
      <c r="O520">
        <v>1</v>
      </c>
    </row>
    <row r="521" spans="13:15" x14ac:dyDescent="0.25">
      <c r="M521">
        <f t="shared" si="11"/>
        <v>519</v>
      </c>
      <c r="N521">
        <v>22.834409116834351</v>
      </c>
      <c r="O521">
        <v>1</v>
      </c>
    </row>
    <row r="522" spans="13:15" x14ac:dyDescent="0.25">
      <c r="M522">
        <f t="shared" si="11"/>
        <v>520</v>
      </c>
      <c r="N522">
        <v>23.865756375910529</v>
      </c>
      <c r="O522">
        <v>1</v>
      </c>
    </row>
    <row r="523" spans="13:15" x14ac:dyDescent="0.25">
      <c r="M523">
        <f t="shared" si="11"/>
        <v>521</v>
      </c>
      <c r="N523">
        <v>22.478927199310522</v>
      </c>
      <c r="O523">
        <v>1</v>
      </c>
    </row>
    <row r="524" spans="13:15" x14ac:dyDescent="0.25">
      <c r="M524">
        <f t="shared" si="11"/>
        <v>522</v>
      </c>
      <c r="N524">
        <v>20.541972009532948</v>
      </c>
      <c r="O524">
        <v>1</v>
      </c>
    </row>
    <row r="525" spans="13:15" x14ac:dyDescent="0.25">
      <c r="M525">
        <f t="shared" si="11"/>
        <v>523</v>
      </c>
      <c r="N525">
        <v>18.489076503291709</v>
      </c>
      <c r="O525">
        <v>1</v>
      </c>
    </row>
    <row r="526" spans="13:15" x14ac:dyDescent="0.25">
      <c r="M526">
        <f t="shared" si="11"/>
        <v>524</v>
      </c>
      <c r="N526">
        <v>23.789226733101074</v>
      </c>
      <c r="O526">
        <v>1</v>
      </c>
    </row>
    <row r="527" spans="13:15" x14ac:dyDescent="0.25">
      <c r="M527">
        <f t="shared" si="11"/>
        <v>525</v>
      </c>
      <c r="N527">
        <v>22.588360061554834</v>
      </c>
      <c r="O527">
        <v>1</v>
      </c>
    </row>
    <row r="528" spans="13:15" x14ac:dyDescent="0.25">
      <c r="M528">
        <f t="shared" si="11"/>
        <v>526</v>
      </c>
      <c r="N528">
        <v>22.280006494055904</v>
      </c>
      <c r="O528">
        <v>1</v>
      </c>
    </row>
    <row r="529" spans="13:15" x14ac:dyDescent="0.25">
      <c r="M529">
        <f t="shared" si="11"/>
        <v>527</v>
      </c>
      <c r="N529">
        <v>24.4058667760047</v>
      </c>
      <c r="O529">
        <v>0</v>
      </c>
    </row>
    <row r="530" spans="13:15" x14ac:dyDescent="0.25">
      <c r="M530">
        <f t="shared" si="11"/>
        <v>528</v>
      </c>
      <c r="N530">
        <v>21.862884921752322</v>
      </c>
      <c r="O530">
        <v>1</v>
      </c>
    </row>
    <row r="531" spans="13:15" x14ac:dyDescent="0.25">
      <c r="M531">
        <f t="shared" si="11"/>
        <v>529</v>
      </c>
      <c r="N531">
        <v>22.423458786272697</v>
      </c>
      <c r="O531">
        <v>1</v>
      </c>
    </row>
    <row r="532" spans="13:15" x14ac:dyDescent="0.25">
      <c r="M532">
        <f t="shared" si="11"/>
        <v>530</v>
      </c>
      <c r="N532">
        <v>25.719378606539244</v>
      </c>
      <c r="O532">
        <v>0</v>
      </c>
    </row>
    <row r="533" spans="13:15" x14ac:dyDescent="0.25">
      <c r="M533">
        <f t="shared" si="11"/>
        <v>531</v>
      </c>
      <c r="N533">
        <v>22.980921228449731</v>
      </c>
      <c r="O533">
        <v>1</v>
      </c>
    </row>
    <row r="534" spans="13:15" x14ac:dyDescent="0.25">
      <c r="M534">
        <f t="shared" si="11"/>
        <v>532</v>
      </c>
      <c r="N534">
        <v>20.667651072250777</v>
      </c>
      <c r="O534">
        <v>1</v>
      </c>
    </row>
    <row r="535" spans="13:15" x14ac:dyDescent="0.25">
      <c r="M535">
        <f t="shared" si="11"/>
        <v>533</v>
      </c>
      <c r="N535">
        <v>22.007658103154991</v>
      </c>
      <c r="O535">
        <v>1</v>
      </c>
    </row>
    <row r="536" spans="13:15" x14ac:dyDescent="0.25">
      <c r="M536">
        <f t="shared" si="11"/>
        <v>534</v>
      </c>
      <c r="N536">
        <v>20.998774521849615</v>
      </c>
      <c r="O536">
        <v>1</v>
      </c>
    </row>
    <row r="537" spans="13:15" x14ac:dyDescent="0.25">
      <c r="M537">
        <f t="shared" si="11"/>
        <v>535</v>
      </c>
      <c r="N537">
        <v>23.123970644352681</v>
      </c>
      <c r="O537">
        <v>1</v>
      </c>
    </row>
    <row r="538" spans="13:15" x14ac:dyDescent="0.25">
      <c r="M538">
        <f t="shared" si="11"/>
        <v>536</v>
      </c>
      <c r="N538">
        <v>20.221916565630256</v>
      </c>
      <c r="O538">
        <v>1</v>
      </c>
    </row>
    <row r="539" spans="13:15" x14ac:dyDescent="0.25">
      <c r="M539">
        <f t="shared" si="11"/>
        <v>537</v>
      </c>
      <c r="N539">
        <v>22.553864441201746</v>
      </c>
      <c r="O539">
        <v>1</v>
      </c>
    </row>
    <row r="540" spans="13:15" x14ac:dyDescent="0.25">
      <c r="M540">
        <f t="shared" si="11"/>
        <v>538</v>
      </c>
      <c r="N540">
        <v>18.942659403598874</v>
      </c>
      <c r="O540">
        <v>1</v>
      </c>
    </row>
    <row r="541" spans="13:15" x14ac:dyDescent="0.25">
      <c r="M541">
        <f t="shared" si="11"/>
        <v>539</v>
      </c>
      <c r="N541">
        <v>20.663062775604807</v>
      </c>
      <c r="O541">
        <v>1</v>
      </c>
    </row>
    <row r="542" spans="13:15" x14ac:dyDescent="0.25">
      <c r="M542">
        <f t="shared" si="11"/>
        <v>540</v>
      </c>
      <c r="N542">
        <v>22.731090374473521</v>
      </c>
      <c r="O542">
        <v>1</v>
      </c>
    </row>
    <row r="543" spans="13:15" x14ac:dyDescent="0.25">
      <c r="M543">
        <f t="shared" si="11"/>
        <v>541</v>
      </c>
      <c r="N543">
        <v>21.106975415192935</v>
      </c>
      <c r="O543">
        <v>1</v>
      </c>
    </row>
    <row r="544" spans="13:15" x14ac:dyDescent="0.25">
      <c r="M544">
        <f t="shared" si="11"/>
        <v>542</v>
      </c>
      <c r="N544">
        <v>22.302963116135974</v>
      </c>
      <c r="O544">
        <v>1</v>
      </c>
    </row>
    <row r="545" spans="13:15" x14ac:dyDescent="0.25">
      <c r="M545">
        <f t="shared" si="11"/>
        <v>543</v>
      </c>
      <c r="N545">
        <v>20.673631021523672</v>
      </c>
      <c r="O545">
        <v>1</v>
      </c>
    </row>
    <row r="546" spans="13:15" x14ac:dyDescent="0.25">
      <c r="M546">
        <f t="shared" si="11"/>
        <v>544</v>
      </c>
      <c r="N546">
        <v>19.927009241154487</v>
      </c>
      <c r="O546">
        <v>1</v>
      </c>
    </row>
    <row r="547" spans="13:15" x14ac:dyDescent="0.25">
      <c r="M547">
        <f t="shared" si="11"/>
        <v>545</v>
      </c>
      <c r="N547">
        <v>21.037829752042811</v>
      </c>
      <c r="O547">
        <v>1</v>
      </c>
    </row>
    <row r="548" spans="13:15" x14ac:dyDescent="0.25">
      <c r="M548">
        <f t="shared" si="11"/>
        <v>546</v>
      </c>
      <c r="N548">
        <v>23.123922432542692</v>
      </c>
      <c r="O548">
        <v>1</v>
      </c>
    </row>
    <row r="549" spans="13:15" x14ac:dyDescent="0.25">
      <c r="M549">
        <f t="shared" si="11"/>
        <v>547</v>
      </c>
      <c r="N549">
        <v>19.905297488708566</v>
      </c>
      <c r="O549">
        <v>1</v>
      </c>
    </row>
    <row r="550" spans="13:15" x14ac:dyDescent="0.25">
      <c r="M550">
        <f t="shared" si="11"/>
        <v>548</v>
      </c>
      <c r="N550">
        <v>18.871449999473629</v>
      </c>
      <c r="O550">
        <v>1</v>
      </c>
    </row>
    <row r="551" spans="13:15" x14ac:dyDescent="0.25">
      <c r="M551">
        <f t="shared" si="11"/>
        <v>549</v>
      </c>
      <c r="N551">
        <v>23.522460588701612</v>
      </c>
      <c r="O551">
        <v>1</v>
      </c>
    </row>
    <row r="552" spans="13:15" x14ac:dyDescent="0.25">
      <c r="M552">
        <f t="shared" si="11"/>
        <v>550</v>
      </c>
      <c r="N552">
        <v>25.241365452809823</v>
      </c>
      <c r="O552">
        <v>0</v>
      </c>
    </row>
    <row r="553" spans="13:15" x14ac:dyDescent="0.25">
      <c r="M553">
        <f t="shared" si="11"/>
        <v>551</v>
      </c>
      <c r="N553">
        <v>21.220884394427085</v>
      </c>
      <c r="O553">
        <v>1</v>
      </c>
    </row>
    <row r="554" spans="13:15" x14ac:dyDescent="0.25">
      <c r="M554">
        <f t="shared" si="11"/>
        <v>552</v>
      </c>
      <c r="N554">
        <v>21.551526947674219</v>
      </c>
      <c r="O554">
        <v>1</v>
      </c>
    </row>
    <row r="555" spans="13:15" x14ac:dyDescent="0.25">
      <c r="M555">
        <f t="shared" si="11"/>
        <v>553</v>
      </c>
      <c r="N555">
        <v>23.963915819794792</v>
      </c>
      <c r="O555">
        <v>1</v>
      </c>
    </row>
    <row r="556" spans="13:15" x14ac:dyDescent="0.25">
      <c r="M556">
        <f t="shared" si="11"/>
        <v>554</v>
      </c>
      <c r="N556">
        <v>21.29389537525822</v>
      </c>
      <c r="O556">
        <v>1</v>
      </c>
    </row>
    <row r="557" spans="13:15" x14ac:dyDescent="0.25">
      <c r="M557">
        <f t="shared" si="11"/>
        <v>555</v>
      </c>
      <c r="N557">
        <v>22.716801335675353</v>
      </c>
      <c r="O557">
        <v>1</v>
      </c>
    </row>
    <row r="558" spans="13:15" x14ac:dyDescent="0.25">
      <c r="M558">
        <f t="shared" si="11"/>
        <v>556</v>
      </c>
      <c r="N558">
        <v>22.787133606517372</v>
      </c>
      <c r="O558">
        <v>1</v>
      </c>
    </row>
    <row r="559" spans="13:15" x14ac:dyDescent="0.25">
      <c r="M559">
        <f t="shared" si="11"/>
        <v>557</v>
      </c>
      <c r="N559">
        <v>24.250630958121608</v>
      </c>
      <c r="O559">
        <v>0</v>
      </c>
    </row>
    <row r="560" spans="13:15" x14ac:dyDescent="0.25">
      <c r="M560">
        <f t="shared" si="11"/>
        <v>558</v>
      </c>
      <c r="N560">
        <v>23.108684446235916</v>
      </c>
      <c r="O560">
        <v>1</v>
      </c>
    </row>
    <row r="561" spans="13:15" x14ac:dyDescent="0.25">
      <c r="M561">
        <f t="shared" si="11"/>
        <v>559</v>
      </c>
      <c r="N561">
        <v>19.191579374616904</v>
      </c>
      <c r="O561">
        <v>1</v>
      </c>
    </row>
    <row r="562" spans="13:15" x14ac:dyDescent="0.25">
      <c r="M562">
        <f t="shared" si="11"/>
        <v>560</v>
      </c>
      <c r="N562">
        <v>21.643743165570584</v>
      </c>
      <c r="O562">
        <v>1</v>
      </c>
    </row>
    <row r="563" spans="13:15" x14ac:dyDescent="0.25">
      <c r="M563">
        <f t="shared" si="11"/>
        <v>561</v>
      </c>
      <c r="N563">
        <v>22.701224125556397</v>
      </c>
      <c r="O563">
        <v>1</v>
      </c>
    </row>
    <row r="564" spans="13:15" x14ac:dyDescent="0.25">
      <c r="M564">
        <f t="shared" si="11"/>
        <v>562</v>
      </c>
      <c r="N564">
        <v>23.03374948428398</v>
      </c>
      <c r="O564">
        <v>1</v>
      </c>
    </row>
    <row r="565" spans="13:15" x14ac:dyDescent="0.25">
      <c r="M565">
        <f t="shared" si="11"/>
        <v>563</v>
      </c>
      <c r="N565">
        <v>19.324722769667588</v>
      </c>
      <c r="O565">
        <v>1</v>
      </c>
    </row>
    <row r="566" spans="13:15" x14ac:dyDescent="0.25">
      <c r="M566">
        <f t="shared" si="11"/>
        <v>564</v>
      </c>
      <c r="N566">
        <v>20.552724894412677</v>
      </c>
      <c r="O566">
        <v>1</v>
      </c>
    </row>
    <row r="567" spans="13:15" x14ac:dyDescent="0.25">
      <c r="M567">
        <f t="shared" si="11"/>
        <v>565</v>
      </c>
      <c r="N567">
        <v>22.636636403727664</v>
      </c>
      <c r="O567">
        <v>1</v>
      </c>
    </row>
    <row r="568" spans="13:15" x14ac:dyDescent="0.25">
      <c r="M568">
        <f t="shared" si="11"/>
        <v>566</v>
      </c>
      <c r="N568">
        <v>22.115188574242893</v>
      </c>
      <c r="O568">
        <v>1</v>
      </c>
    </row>
    <row r="569" spans="13:15" x14ac:dyDescent="0.25">
      <c r="M569">
        <f t="shared" si="11"/>
        <v>567</v>
      </c>
      <c r="N569">
        <v>23.140160178421411</v>
      </c>
      <c r="O569">
        <v>1</v>
      </c>
    </row>
    <row r="570" spans="13:15" x14ac:dyDescent="0.25">
      <c r="M570">
        <f t="shared" si="11"/>
        <v>568</v>
      </c>
      <c r="N570">
        <v>21.068894875181702</v>
      </c>
      <c r="O570">
        <v>1</v>
      </c>
    </row>
    <row r="571" spans="13:15" x14ac:dyDescent="0.25">
      <c r="M571">
        <f t="shared" si="11"/>
        <v>569</v>
      </c>
      <c r="N571">
        <v>22.852072067186644</v>
      </c>
      <c r="O571">
        <v>1</v>
      </c>
    </row>
    <row r="572" spans="13:15" x14ac:dyDescent="0.25">
      <c r="M572">
        <f t="shared" si="11"/>
        <v>570</v>
      </c>
      <c r="N572">
        <v>21.197215560606882</v>
      </c>
      <c r="O572">
        <v>1</v>
      </c>
    </row>
    <row r="573" spans="13:15" x14ac:dyDescent="0.25">
      <c r="M573">
        <f t="shared" si="11"/>
        <v>571</v>
      </c>
      <c r="N573">
        <v>21.991834233127037</v>
      </c>
      <c r="O573">
        <v>1</v>
      </c>
    </row>
    <row r="574" spans="13:15" x14ac:dyDescent="0.25">
      <c r="M574">
        <f t="shared" si="11"/>
        <v>572</v>
      </c>
      <c r="N574">
        <v>25.052369692897749</v>
      </c>
      <c r="O574">
        <v>0</v>
      </c>
    </row>
    <row r="575" spans="13:15" x14ac:dyDescent="0.25">
      <c r="M575">
        <f t="shared" si="11"/>
        <v>573</v>
      </c>
      <c r="N575">
        <v>19.603547613684587</v>
      </c>
      <c r="O575">
        <v>1</v>
      </c>
    </row>
    <row r="576" spans="13:15" x14ac:dyDescent="0.25">
      <c r="M576">
        <f t="shared" si="11"/>
        <v>574</v>
      </c>
      <c r="N576">
        <v>22.692227365251625</v>
      </c>
      <c r="O576">
        <v>1</v>
      </c>
    </row>
    <row r="577" spans="13:15" x14ac:dyDescent="0.25">
      <c r="M577">
        <f t="shared" si="11"/>
        <v>575</v>
      </c>
      <c r="N577">
        <v>20.402429552302188</v>
      </c>
      <c r="O577">
        <v>1</v>
      </c>
    </row>
    <row r="578" spans="13:15" x14ac:dyDescent="0.25">
      <c r="M578">
        <f t="shared" si="11"/>
        <v>576</v>
      </c>
      <c r="N578">
        <v>22.089630870751328</v>
      </c>
      <c r="O578">
        <v>1</v>
      </c>
    </row>
    <row r="579" spans="13:15" x14ac:dyDescent="0.25">
      <c r="M579">
        <f t="shared" si="11"/>
        <v>577</v>
      </c>
      <c r="N579">
        <v>20.679479393591315</v>
      </c>
      <c r="O579">
        <v>1</v>
      </c>
    </row>
    <row r="580" spans="13:15" x14ac:dyDescent="0.25">
      <c r="M580">
        <f t="shared" ref="M580:M643" si="12">M579+1</f>
        <v>578</v>
      </c>
      <c r="N580">
        <v>21.880854228000594</v>
      </c>
      <c r="O580">
        <v>1</v>
      </c>
    </row>
    <row r="581" spans="13:15" x14ac:dyDescent="0.25">
      <c r="M581">
        <f t="shared" si="12"/>
        <v>579</v>
      </c>
      <c r="N581">
        <v>21.730704034105486</v>
      </c>
      <c r="O581">
        <v>1</v>
      </c>
    </row>
    <row r="582" spans="13:15" x14ac:dyDescent="0.25">
      <c r="M582">
        <f t="shared" si="12"/>
        <v>580</v>
      </c>
      <c r="N582">
        <v>23.045657918001922</v>
      </c>
      <c r="O582">
        <v>1</v>
      </c>
    </row>
    <row r="583" spans="13:15" x14ac:dyDescent="0.25">
      <c r="M583">
        <f t="shared" si="12"/>
        <v>581</v>
      </c>
      <c r="N583">
        <v>20.775195467635459</v>
      </c>
      <c r="O583">
        <v>1</v>
      </c>
    </row>
    <row r="584" spans="13:15" x14ac:dyDescent="0.25">
      <c r="M584">
        <f t="shared" si="12"/>
        <v>582</v>
      </c>
      <c r="N584">
        <v>23.01328790232931</v>
      </c>
      <c r="O584">
        <v>1</v>
      </c>
    </row>
    <row r="585" spans="13:15" x14ac:dyDescent="0.25">
      <c r="M585">
        <f t="shared" si="12"/>
        <v>583</v>
      </c>
      <c r="N585">
        <v>24.110856526748627</v>
      </c>
      <c r="O585">
        <v>0</v>
      </c>
    </row>
    <row r="586" spans="13:15" x14ac:dyDescent="0.25">
      <c r="M586">
        <f t="shared" si="12"/>
        <v>584</v>
      </c>
      <c r="N586">
        <v>24.029263761183685</v>
      </c>
      <c r="O586">
        <v>0</v>
      </c>
    </row>
    <row r="587" spans="13:15" x14ac:dyDescent="0.25">
      <c r="M587">
        <f t="shared" si="12"/>
        <v>585</v>
      </c>
      <c r="N587">
        <v>21.611490033102715</v>
      </c>
      <c r="O587">
        <v>1</v>
      </c>
    </row>
    <row r="588" spans="13:15" x14ac:dyDescent="0.25">
      <c r="M588">
        <f t="shared" si="12"/>
        <v>586</v>
      </c>
      <c r="N588">
        <v>22.995750740059705</v>
      </c>
      <c r="O588">
        <v>1</v>
      </c>
    </row>
    <row r="589" spans="13:15" x14ac:dyDescent="0.25">
      <c r="M589">
        <f t="shared" si="12"/>
        <v>587</v>
      </c>
      <c r="N589">
        <v>19.919844692403352</v>
      </c>
      <c r="O589">
        <v>1</v>
      </c>
    </row>
    <row r="590" spans="13:15" x14ac:dyDescent="0.25">
      <c r="M590">
        <f t="shared" si="12"/>
        <v>588</v>
      </c>
      <c r="N590">
        <v>23.791529681867136</v>
      </c>
      <c r="O590">
        <v>1</v>
      </c>
    </row>
    <row r="591" spans="13:15" x14ac:dyDescent="0.25">
      <c r="M591">
        <f t="shared" si="12"/>
        <v>589</v>
      </c>
      <c r="N591">
        <v>19.616223274846284</v>
      </c>
      <c r="O591">
        <v>1</v>
      </c>
    </row>
    <row r="592" spans="13:15" x14ac:dyDescent="0.25">
      <c r="M592">
        <f t="shared" si="12"/>
        <v>590</v>
      </c>
      <c r="N592">
        <v>23.278291651464443</v>
      </c>
      <c r="O592">
        <v>1</v>
      </c>
    </row>
    <row r="593" spans="13:15" x14ac:dyDescent="0.25">
      <c r="M593">
        <f t="shared" si="12"/>
        <v>591</v>
      </c>
      <c r="N593">
        <v>19.979319042721272</v>
      </c>
      <c r="O593">
        <v>1</v>
      </c>
    </row>
    <row r="594" spans="13:15" x14ac:dyDescent="0.25">
      <c r="M594">
        <f t="shared" si="12"/>
        <v>592</v>
      </c>
      <c r="N594">
        <v>23.089972269830881</v>
      </c>
      <c r="O594">
        <v>1</v>
      </c>
    </row>
    <row r="595" spans="13:15" x14ac:dyDescent="0.25">
      <c r="M595">
        <f t="shared" si="12"/>
        <v>593</v>
      </c>
      <c r="N595">
        <v>20.387135501599815</v>
      </c>
      <c r="O595">
        <v>1</v>
      </c>
    </row>
    <row r="596" spans="13:15" x14ac:dyDescent="0.25">
      <c r="M596">
        <f t="shared" si="12"/>
        <v>594</v>
      </c>
      <c r="N596">
        <v>19.787178490815894</v>
      </c>
      <c r="O596">
        <v>1</v>
      </c>
    </row>
    <row r="597" spans="13:15" x14ac:dyDescent="0.25">
      <c r="M597">
        <f t="shared" si="12"/>
        <v>595</v>
      </c>
      <c r="N597">
        <v>21.514937588199647</v>
      </c>
      <c r="O597">
        <v>1</v>
      </c>
    </row>
    <row r="598" spans="13:15" x14ac:dyDescent="0.25">
      <c r="M598">
        <f t="shared" si="12"/>
        <v>596</v>
      </c>
      <c r="N598">
        <v>22.994999960189439</v>
      </c>
      <c r="O598">
        <v>1</v>
      </c>
    </row>
    <row r="599" spans="13:15" x14ac:dyDescent="0.25">
      <c r="M599">
        <f t="shared" si="12"/>
        <v>597</v>
      </c>
      <c r="N599">
        <v>20.83033408692074</v>
      </c>
      <c r="O599">
        <v>1</v>
      </c>
    </row>
    <row r="600" spans="13:15" x14ac:dyDescent="0.25">
      <c r="M600">
        <f t="shared" si="12"/>
        <v>598</v>
      </c>
      <c r="N600">
        <v>23.301208543193543</v>
      </c>
      <c r="O600">
        <v>1</v>
      </c>
    </row>
    <row r="601" spans="13:15" x14ac:dyDescent="0.25">
      <c r="M601">
        <f t="shared" si="12"/>
        <v>599</v>
      </c>
      <c r="N601">
        <v>19.399484693147134</v>
      </c>
      <c r="O601">
        <v>1</v>
      </c>
    </row>
    <row r="602" spans="13:15" x14ac:dyDescent="0.25">
      <c r="M602">
        <f t="shared" si="12"/>
        <v>600</v>
      </c>
      <c r="N602">
        <v>19.02046099714428</v>
      </c>
      <c r="O602">
        <v>1</v>
      </c>
    </row>
    <row r="603" spans="13:15" x14ac:dyDescent="0.25">
      <c r="M603">
        <f t="shared" si="12"/>
        <v>601</v>
      </c>
      <c r="N603">
        <v>24.100221007845768</v>
      </c>
      <c r="O603">
        <v>0</v>
      </c>
    </row>
    <row r="604" spans="13:15" x14ac:dyDescent="0.25">
      <c r="M604">
        <f t="shared" si="12"/>
        <v>602</v>
      </c>
      <c r="N604">
        <v>23.266611967050373</v>
      </c>
      <c r="O604">
        <v>1</v>
      </c>
    </row>
    <row r="605" spans="13:15" x14ac:dyDescent="0.25">
      <c r="M605">
        <f t="shared" si="12"/>
        <v>603</v>
      </c>
      <c r="N605">
        <v>23.902797246898388</v>
      </c>
      <c r="O605">
        <v>1</v>
      </c>
    </row>
    <row r="606" spans="13:15" x14ac:dyDescent="0.25">
      <c r="M606">
        <f t="shared" si="12"/>
        <v>604</v>
      </c>
      <c r="N606">
        <v>21.864694056960143</v>
      </c>
      <c r="O606">
        <v>1</v>
      </c>
    </row>
    <row r="607" spans="13:15" x14ac:dyDescent="0.25">
      <c r="M607">
        <f t="shared" si="12"/>
        <v>605</v>
      </c>
      <c r="N607">
        <v>21.366786620607648</v>
      </c>
      <c r="O607">
        <v>1</v>
      </c>
    </row>
    <row r="608" spans="13:15" x14ac:dyDescent="0.25">
      <c r="M608">
        <f t="shared" si="12"/>
        <v>606</v>
      </c>
      <c r="N608">
        <v>26.205048194956795</v>
      </c>
      <c r="O608">
        <v>0</v>
      </c>
    </row>
    <row r="609" spans="13:15" x14ac:dyDescent="0.25">
      <c r="M609">
        <f t="shared" si="12"/>
        <v>607</v>
      </c>
      <c r="N609">
        <v>19.234887997101072</v>
      </c>
      <c r="O609">
        <v>1</v>
      </c>
    </row>
    <row r="610" spans="13:15" x14ac:dyDescent="0.25">
      <c r="M610">
        <f t="shared" si="12"/>
        <v>608</v>
      </c>
      <c r="N610">
        <v>21.11100407659675</v>
      </c>
      <c r="O610">
        <v>1</v>
      </c>
    </row>
    <row r="611" spans="13:15" x14ac:dyDescent="0.25">
      <c r="M611">
        <f t="shared" si="12"/>
        <v>609</v>
      </c>
      <c r="N611">
        <v>21.91663437419836</v>
      </c>
      <c r="O611">
        <v>1</v>
      </c>
    </row>
    <row r="612" spans="13:15" x14ac:dyDescent="0.25">
      <c r="M612">
        <f t="shared" si="12"/>
        <v>610</v>
      </c>
      <c r="N612">
        <v>20.90575611078927</v>
      </c>
      <c r="O612">
        <v>1</v>
      </c>
    </row>
    <row r="613" spans="13:15" x14ac:dyDescent="0.25">
      <c r="M613">
        <f t="shared" si="12"/>
        <v>611</v>
      </c>
      <c r="N613">
        <v>20.973918107450142</v>
      </c>
      <c r="O613">
        <v>1</v>
      </c>
    </row>
    <row r="614" spans="13:15" x14ac:dyDescent="0.25">
      <c r="M614">
        <f t="shared" si="12"/>
        <v>612</v>
      </c>
      <c r="N614">
        <v>23.24716480238536</v>
      </c>
      <c r="O614">
        <v>1</v>
      </c>
    </row>
    <row r="615" spans="13:15" x14ac:dyDescent="0.25">
      <c r="M615">
        <f t="shared" si="12"/>
        <v>613</v>
      </c>
      <c r="N615">
        <v>20.422232434239675</v>
      </c>
      <c r="O615">
        <v>1</v>
      </c>
    </row>
    <row r="616" spans="13:15" x14ac:dyDescent="0.25">
      <c r="M616">
        <f t="shared" si="12"/>
        <v>614</v>
      </c>
      <c r="N616">
        <v>21.005186785366696</v>
      </c>
      <c r="O616">
        <v>1</v>
      </c>
    </row>
    <row r="617" spans="13:15" x14ac:dyDescent="0.25">
      <c r="M617">
        <f t="shared" si="12"/>
        <v>615</v>
      </c>
      <c r="N617">
        <v>21.567805572276615</v>
      </c>
      <c r="O617">
        <v>1</v>
      </c>
    </row>
    <row r="618" spans="13:15" x14ac:dyDescent="0.25">
      <c r="M618">
        <f t="shared" si="12"/>
        <v>616</v>
      </c>
      <c r="N618">
        <v>22.72542670942779</v>
      </c>
      <c r="O618">
        <v>1</v>
      </c>
    </row>
    <row r="619" spans="13:15" x14ac:dyDescent="0.25">
      <c r="M619">
        <f t="shared" si="12"/>
        <v>617</v>
      </c>
      <c r="N619">
        <v>22.62851903922904</v>
      </c>
      <c r="O619">
        <v>1</v>
      </c>
    </row>
    <row r="620" spans="13:15" x14ac:dyDescent="0.25">
      <c r="M620">
        <f t="shared" si="12"/>
        <v>618</v>
      </c>
      <c r="N620">
        <v>23.214417196499635</v>
      </c>
      <c r="O620">
        <v>1</v>
      </c>
    </row>
    <row r="621" spans="13:15" x14ac:dyDescent="0.25">
      <c r="M621">
        <f t="shared" si="12"/>
        <v>619</v>
      </c>
      <c r="N621">
        <v>22.152953746575871</v>
      </c>
      <c r="O621">
        <v>1</v>
      </c>
    </row>
    <row r="622" spans="13:15" x14ac:dyDescent="0.25">
      <c r="M622">
        <f t="shared" si="12"/>
        <v>620</v>
      </c>
      <c r="N622">
        <v>23.144870555808904</v>
      </c>
      <c r="O622">
        <v>1</v>
      </c>
    </row>
    <row r="623" spans="13:15" x14ac:dyDescent="0.25">
      <c r="M623">
        <f t="shared" si="12"/>
        <v>621</v>
      </c>
      <c r="N623">
        <v>24.333050082544677</v>
      </c>
      <c r="O623">
        <v>0</v>
      </c>
    </row>
    <row r="624" spans="13:15" x14ac:dyDescent="0.25">
      <c r="M624">
        <f t="shared" si="12"/>
        <v>622</v>
      </c>
      <c r="N624">
        <v>21.301470526355992</v>
      </c>
      <c r="O624">
        <v>1</v>
      </c>
    </row>
    <row r="625" spans="13:15" x14ac:dyDescent="0.25">
      <c r="M625">
        <f t="shared" si="12"/>
        <v>623</v>
      </c>
      <c r="N625">
        <v>21.848996637767467</v>
      </c>
      <c r="O625">
        <v>1</v>
      </c>
    </row>
    <row r="626" spans="13:15" x14ac:dyDescent="0.25">
      <c r="M626">
        <f t="shared" si="12"/>
        <v>624</v>
      </c>
      <c r="N626">
        <v>21.757177358443428</v>
      </c>
      <c r="O626">
        <v>1</v>
      </c>
    </row>
    <row r="627" spans="13:15" x14ac:dyDescent="0.25">
      <c r="M627">
        <f t="shared" si="12"/>
        <v>625</v>
      </c>
      <c r="N627">
        <v>20.443904048302716</v>
      </c>
      <c r="O627">
        <v>1</v>
      </c>
    </row>
    <row r="628" spans="13:15" x14ac:dyDescent="0.25">
      <c r="M628">
        <f t="shared" si="12"/>
        <v>626</v>
      </c>
      <c r="N628">
        <v>19.920293055468697</v>
      </c>
      <c r="O628">
        <v>1</v>
      </c>
    </row>
    <row r="629" spans="13:15" x14ac:dyDescent="0.25">
      <c r="M629">
        <f t="shared" si="12"/>
        <v>627</v>
      </c>
      <c r="N629">
        <v>18.370642046263296</v>
      </c>
      <c r="O629">
        <v>1</v>
      </c>
    </row>
    <row r="630" spans="13:15" x14ac:dyDescent="0.25">
      <c r="M630">
        <f t="shared" si="12"/>
        <v>628</v>
      </c>
      <c r="N630">
        <v>20.046108778597713</v>
      </c>
      <c r="O630">
        <v>1</v>
      </c>
    </row>
    <row r="631" spans="13:15" x14ac:dyDescent="0.25">
      <c r="M631">
        <f t="shared" si="12"/>
        <v>629</v>
      </c>
      <c r="N631">
        <v>22.123142680177011</v>
      </c>
      <c r="O631">
        <v>1</v>
      </c>
    </row>
    <row r="632" spans="13:15" x14ac:dyDescent="0.25">
      <c r="M632">
        <f t="shared" si="12"/>
        <v>630</v>
      </c>
      <c r="N632">
        <v>21.680181455674337</v>
      </c>
      <c r="O632">
        <v>1</v>
      </c>
    </row>
    <row r="633" spans="13:15" x14ac:dyDescent="0.25">
      <c r="M633">
        <f t="shared" si="12"/>
        <v>631</v>
      </c>
      <c r="N633">
        <v>20.62337924202539</v>
      </c>
      <c r="O633">
        <v>1</v>
      </c>
    </row>
    <row r="634" spans="13:15" x14ac:dyDescent="0.25">
      <c r="M634">
        <f t="shared" si="12"/>
        <v>632</v>
      </c>
      <c r="N634">
        <v>21.953127477199455</v>
      </c>
      <c r="O634">
        <v>1</v>
      </c>
    </row>
    <row r="635" spans="13:15" x14ac:dyDescent="0.25">
      <c r="M635">
        <f t="shared" si="12"/>
        <v>633</v>
      </c>
      <c r="N635">
        <v>21.824968404337113</v>
      </c>
      <c r="O635">
        <v>1</v>
      </c>
    </row>
    <row r="636" spans="13:15" x14ac:dyDescent="0.25">
      <c r="M636">
        <f t="shared" si="12"/>
        <v>634</v>
      </c>
      <c r="N636">
        <v>23.551393655261833</v>
      </c>
      <c r="O636">
        <v>1</v>
      </c>
    </row>
    <row r="637" spans="13:15" x14ac:dyDescent="0.25">
      <c r="M637">
        <f t="shared" si="12"/>
        <v>635</v>
      </c>
      <c r="N637">
        <v>22.613456134727059</v>
      </c>
      <c r="O637">
        <v>1</v>
      </c>
    </row>
    <row r="638" spans="13:15" x14ac:dyDescent="0.25">
      <c r="M638">
        <f t="shared" si="12"/>
        <v>636</v>
      </c>
      <c r="N638">
        <v>21.833076573363442</v>
      </c>
      <c r="O638">
        <v>1</v>
      </c>
    </row>
    <row r="639" spans="13:15" x14ac:dyDescent="0.25">
      <c r="M639">
        <f t="shared" si="12"/>
        <v>637</v>
      </c>
      <c r="N639">
        <v>22.417761313079012</v>
      </c>
      <c r="O639">
        <v>1</v>
      </c>
    </row>
    <row r="640" spans="13:15" x14ac:dyDescent="0.25">
      <c r="M640">
        <f t="shared" si="12"/>
        <v>638</v>
      </c>
      <c r="N640">
        <v>20.306784365234705</v>
      </c>
      <c r="O640">
        <v>1</v>
      </c>
    </row>
    <row r="641" spans="13:15" x14ac:dyDescent="0.25">
      <c r="M641">
        <f t="shared" si="12"/>
        <v>639</v>
      </c>
      <c r="N641">
        <v>21.644598591826306</v>
      </c>
      <c r="O641">
        <v>1</v>
      </c>
    </row>
    <row r="642" spans="13:15" x14ac:dyDescent="0.25">
      <c r="M642">
        <f t="shared" si="12"/>
        <v>640</v>
      </c>
      <c r="N642">
        <v>22.096395603980795</v>
      </c>
      <c r="O642">
        <v>1</v>
      </c>
    </row>
    <row r="643" spans="13:15" x14ac:dyDescent="0.25">
      <c r="M643">
        <f t="shared" si="12"/>
        <v>641</v>
      </c>
      <c r="N643">
        <v>21.427717641037454</v>
      </c>
      <c r="O643">
        <v>1</v>
      </c>
    </row>
    <row r="644" spans="13:15" x14ac:dyDescent="0.25">
      <c r="M644">
        <f t="shared" ref="M644:M707" si="13">M643+1</f>
        <v>642</v>
      </c>
      <c r="N644">
        <v>22.359243729556912</v>
      </c>
      <c r="O644">
        <v>1</v>
      </c>
    </row>
    <row r="645" spans="13:15" x14ac:dyDescent="0.25">
      <c r="M645">
        <f t="shared" si="13"/>
        <v>643</v>
      </c>
      <c r="N645">
        <v>22.187681195562426</v>
      </c>
      <c r="O645">
        <v>1</v>
      </c>
    </row>
    <row r="646" spans="13:15" x14ac:dyDescent="0.25">
      <c r="M646">
        <f t="shared" si="13"/>
        <v>644</v>
      </c>
      <c r="N646">
        <v>20.739515850719979</v>
      </c>
      <c r="O646">
        <v>1</v>
      </c>
    </row>
    <row r="647" spans="13:15" x14ac:dyDescent="0.25">
      <c r="M647">
        <f t="shared" si="13"/>
        <v>645</v>
      </c>
      <c r="N647">
        <v>20.334765144404034</v>
      </c>
      <c r="O647">
        <v>1</v>
      </c>
    </row>
    <row r="648" spans="13:15" x14ac:dyDescent="0.25">
      <c r="M648">
        <f t="shared" si="13"/>
        <v>646</v>
      </c>
      <c r="N648">
        <v>24.22246805910013</v>
      </c>
      <c r="O648">
        <v>0</v>
      </c>
    </row>
    <row r="649" spans="13:15" x14ac:dyDescent="0.25">
      <c r="M649">
        <f t="shared" si="13"/>
        <v>647</v>
      </c>
      <c r="N649">
        <v>22.407765344052088</v>
      </c>
      <c r="O649">
        <v>1</v>
      </c>
    </row>
    <row r="650" spans="13:15" x14ac:dyDescent="0.25">
      <c r="M650">
        <f t="shared" si="13"/>
        <v>648</v>
      </c>
      <c r="N650">
        <v>19.618348302360573</v>
      </c>
      <c r="O650">
        <v>1</v>
      </c>
    </row>
    <row r="651" spans="13:15" x14ac:dyDescent="0.25">
      <c r="M651">
        <f t="shared" si="13"/>
        <v>649</v>
      </c>
      <c r="N651">
        <v>23.221381725145072</v>
      </c>
      <c r="O651">
        <v>1</v>
      </c>
    </row>
    <row r="652" spans="13:15" x14ac:dyDescent="0.25">
      <c r="M652">
        <f t="shared" si="13"/>
        <v>650</v>
      </c>
      <c r="N652">
        <v>19.591070704517765</v>
      </c>
      <c r="O652">
        <v>1</v>
      </c>
    </row>
    <row r="653" spans="13:15" x14ac:dyDescent="0.25">
      <c r="M653">
        <f t="shared" si="13"/>
        <v>651</v>
      </c>
      <c r="N653">
        <v>27.141830273525663</v>
      </c>
      <c r="O653">
        <v>0</v>
      </c>
    </row>
    <row r="654" spans="13:15" x14ac:dyDescent="0.25">
      <c r="M654">
        <f t="shared" si="13"/>
        <v>652</v>
      </c>
      <c r="N654">
        <v>19.851527915307837</v>
      </c>
      <c r="O654">
        <v>1</v>
      </c>
    </row>
    <row r="655" spans="13:15" x14ac:dyDescent="0.25">
      <c r="M655">
        <f t="shared" si="13"/>
        <v>653</v>
      </c>
      <c r="N655">
        <v>18.588405607042205</v>
      </c>
      <c r="O655">
        <v>1</v>
      </c>
    </row>
    <row r="656" spans="13:15" x14ac:dyDescent="0.25">
      <c r="M656">
        <f t="shared" si="13"/>
        <v>654</v>
      </c>
      <c r="N656">
        <v>21.044853363257676</v>
      </c>
      <c r="O656">
        <v>1</v>
      </c>
    </row>
    <row r="657" spans="13:15" x14ac:dyDescent="0.25">
      <c r="M657">
        <f t="shared" si="13"/>
        <v>655</v>
      </c>
      <c r="N657">
        <v>21.823489538354597</v>
      </c>
      <c r="O657">
        <v>1</v>
      </c>
    </row>
    <row r="658" spans="13:15" x14ac:dyDescent="0.25">
      <c r="M658">
        <f t="shared" si="13"/>
        <v>656</v>
      </c>
      <c r="N658">
        <v>22.153298427699127</v>
      </c>
      <c r="O658">
        <v>1</v>
      </c>
    </row>
    <row r="659" spans="13:15" x14ac:dyDescent="0.25">
      <c r="M659">
        <f t="shared" si="13"/>
        <v>657</v>
      </c>
      <c r="N659">
        <v>21.784055667843024</v>
      </c>
      <c r="O659">
        <v>1</v>
      </c>
    </row>
    <row r="660" spans="13:15" x14ac:dyDescent="0.25">
      <c r="M660">
        <f t="shared" si="13"/>
        <v>658</v>
      </c>
      <c r="N660">
        <v>23.840342985662584</v>
      </c>
      <c r="O660">
        <v>1</v>
      </c>
    </row>
    <row r="661" spans="13:15" x14ac:dyDescent="0.25">
      <c r="M661">
        <f t="shared" si="13"/>
        <v>659</v>
      </c>
      <c r="N661">
        <v>22.518710160474029</v>
      </c>
      <c r="O661">
        <v>1</v>
      </c>
    </row>
    <row r="662" spans="13:15" x14ac:dyDescent="0.25">
      <c r="M662">
        <f t="shared" si="13"/>
        <v>660</v>
      </c>
      <c r="N662">
        <v>21.655728394777409</v>
      </c>
      <c r="O662">
        <v>1</v>
      </c>
    </row>
    <row r="663" spans="13:15" x14ac:dyDescent="0.25">
      <c r="M663">
        <f t="shared" si="13"/>
        <v>661</v>
      </c>
      <c r="N663">
        <v>23.476568620195192</v>
      </c>
      <c r="O663">
        <v>1</v>
      </c>
    </row>
    <row r="664" spans="13:15" x14ac:dyDescent="0.25">
      <c r="M664">
        <f t="shared" si="13"/>
        <v>662</v>
      </c>
      <c r="N664">
        <v>21.599515483115468</v>
      </c>
      <c r="O664">
        <v>1</v>
      </c>
    </row>
    <row r="665" spans="13:15" x14ac:dyDescent="0.25">
      <c r="M665">
        <f t="shared" si="13"/>
        <v>663</v>
      </c>
      <c r="N665">
        <v>19.029455444598444</v>
      </c>
      <c r="O665">
        <v>1</v>
      </c>
    </row>
    <row r="666" spans="13:15" x14ac:dyDescent="0.25">
      <c r="M666">
        <f t="shared" si="13"/>
        <v>664</v>
      </c>
      <c r="N666">
        <v>19.085552675009662</v>
      </c>
      <c r="O666">
        <v>1</v>
      </c>
    </row>
    <row r="667" spans="13:15" x14ac:dyDescent="0.25">
      <c r="M667">
        <f t="shared" si="13"/>
        <v>665</v>
      </c>
      <c r="N667">
        <v>21.48703506904203</v>
      </c>
      <c r="O667">
        <v>1</v>
      </c>
    </row>
    <row r="668" spans="13:15" x14ac:dyDescent="0.25">
      <c r="M668">
        <f t="shared" si="13"/>
        <v>666</v>
      </c>
      <c r="N668">
        <v>23.940082787841799</v>
      </c>
      <c r="O668">
        <v>1</v>
      </c>
    </row>
    <row r="669" spans="13:15" x14ac:dyDescent="0.25">
      <c r="M669">
        <f t="shared" si="13"/>
        <v>667</v>
      </c>
      <c r="N669">
        <v>20.290014638019311</v>
      </c>
      <c r="O669">
        <v>1</v>
      </c>
    </row>
    <row r="670" spans="13:15" x14ac:dyDescent="0.25">
      <c r="M670">
        <f t="shared" si="13"/>
        <v>668</v>
      </c>
      <c r="N670">
        <v>23.178165076559896</v>
      </c>
      <c r="O670">
        <v>1</v>
      </c>
    </row>
    <row r="671" spans="13:15" x14ac:dyDescent="0.25">
      <c r="M671">
        <f t="shared" si="13"/>
        <v>669</v>
      </c>
      <c r="N671">
        <v>23.606254335239104</v>
      </c>
      <c r="O671">
        <v>1</v>
      </c>
    </row>
    <row r="672" spans="13:15" x14ac:dyDescent="0.25">
      <c r="M672">
        <f t="shared" si="13"/>
        <v>670</v>
      </c>
      <c r="N672">
        <v>20.857737647465211</v>
      </c>
      <c r="O672">
        <v>1</v>
      </c>
    </row>
    <row r="673" spans="13:15" x14ac:dyDescent="0.25">
      <c r="M673">
        <f t="shared" si="13"/>
        <v>671</v>
      </c>
      <c r="N673">
        <v>24.4228044779721</v>
      </c>
      <c r="O673">
        <v>0</v>
      </c>
    </row>
    <row r="674" spans="13:15" x14ac:dyDescent="0.25">
      <c r="M674">
        <f t="shared" si="13"/>
        <v>672</v>
      </c>
      <c r="N674">
        <v>19.426366209100863</v>
      </c>
      <c r="O674">
        <v>1</v>
      </c>
    </row>
    <row r="675" spans="13:15" x14ac:dyDescent="0.25">
      <c r="M675">
        <f t="shared" si="13"/>
        <v>673</v>
      </c>
      <c r="N675">
        <v>21.988361192818548</v>
      </c>
      <c r="O675">
        <v>1</v>
      </c>
    </row>
    <row r="676" spans="13:15" x14ac:dyDescent="0.25">
      <c r="M676">
        <f t="shared" si="13"/>
        <v>674</v>
      </c>
      <c r="N676">
        <v>19.309803539964488</v>
      </c>
      <c r="O676">
        <v>1</v>
      </c>
    </row>
    <row r="677" spans="13:15" x14ac:dyDescent="0.25">
      <c r="M677">
        <f t="shared" si="13"/>
        <v>675</v>
      </c>
      <c r="N677">
        <v>21.318963674520759</v>
      </c>
      <c r="O677">
        <v>1</v>
      </c>
    </row>
    <row r="678" spans="13:15" x14ac:dyDescent="0.25">
      <c r="M678">
        <f t="shared" si="13"/>
        <v>676</v>
      </c>
      <c r="N678">
        <v>19.510166701217351</v>
      </c>
      <c r="O678">
        <v>1</v>
      </c>
    </row>
    <row r="679" spans="13:15" x14ac:dyDescent="0.25">
      <c r="M679">
        <f t="shared" si="13"/>
        <v>677</v>
      </c>
      <c r="N679">
        <v>19.706826885286993</v>
      </c>
      <c r="O679">
        <v>1</v>
      </c>
    </row>
    <row r="680" spans="13:15" x14ac:dyDescent="0.25">
      <c r="M680">
        <f t="shared" si="13"/>
        <v>678</v>
      </c>
      <c r="N680">
        <v>21.621354986518718</v>
      </c>
      <c r="O680">
        <v>1</v>
      </c>
    </row>
    <row r="681" spans="13:15" x14ac:dyDescent="0.25">
      <c r="M681">
        <f t="shared" si="13"/>
        <v>679</v>
      </c>
      <c r="N681">
        <v>22.07606451624596</v>
      </c>
      <c r="O681">
        <v>1</v>
      </c>
    </row>
    <row r="682" spans="13:15" x14ac:dyDescent="0.25">
      <c r="M682">
        <f t="shared" si="13"/>
        <v>680</v>
      </c>
      <c r="N682">
        <v>24.465976290617292</v>
      </c>
      <c r="O682">
        <v>0</v>
      </c>
    </row>
    <row r="683" spans="13:15" x14ac:dyDescent="0.25">
      <c r="M683">
        <f t="shared" si="13"/>
        <v>681</v>
      </c>
      <c r="N683">
        <v>20.529548473379549</v>
      </c>
      <c r="O683">
        <v>1</v>
      </c>
    </row>
    <row r="684" spans="13:15" x14ac:dyDescent="0.25">
      <c r="M684">
        <f t="shared" si="13"/>
        <v>682</v>
      </c>
      <c r="N684">
        <v>21.210751306168323</v>
      </c>
      <c r="O684">
        <v>1</v>
      </c>
    </row>
    <row r="685" spans="13:15" x14ac:dyDescent="0.25">
      <c r="M685">
        <f t="shared" si="13"/>
        <v>683</v>
      </c>
      <c r="N685">
        <v>20.545725594857167</v>
      </c>
      <c r="O685">
        <v>1</v>
      </c>
    </row>
    <row r="686" spans="13:15" x14ac:dyDescent="0.25">
      <c r="M686">
        <f t="shared" si="13"/>
        <v>684</v>
      </c>
      <c r="N686">
        <v>21.331137041372717</v>
      </c>
      <c r="O686">
        <v>1</v>
      </c>
    </row>
    <row r="687" spans="13:15" x14ac:dyDescent="0.25">
      <c r="M687">
        <f t="shared" si="13"/>
        <v>685</v>
      </c>
      <c r="N687">
        <v>23.054433118677277</v>
      </c>
      <c r="O687">
        <v>1</v>
      </c>
    </row>
    <row r="688" spans="13:15" x14ac:dyDescent="0.25">
      <c r="M688">
        <f t="shared" si="13"/>
        <v>686</v>
      </c>
      <c r="N688">
        <v>21.384428589234464</v>
      </c>
      <c r="O688">
        <v>1</v>
      </c>
    </row>
    <row r="689" spans="13:15" x14ac:dyDescent="0.25">
      <c r="M689">
        <f t="shared" si="13"/>
        <v>687</v>
      </c>
      <c r="N689">
        <v>22.785662509413832</v>
      </c>
      <c r="O689">
        <v>1</v>
      </c>
    </row>
    <row r="690" spans="13:15" x14ac:dyDescent="0.25">
      <c r="M690">
        <f t="shared" si="13"/>
        <v>688</v>
      </c>
      <c r="N690">
        <v>20.293666565918375</v>
      </c>
      <c r="O690">
        <v>1</v>
      </c>
    </row>
    <row r="691" spans="13:15" x14ac:dyDescent="0.25">
      <c r="M691">
        <f t="shared" si="13"/>
        <v>689</v>
      </c>
      <c r="N691">
        <v>24.210081954039289</v>
      </c>
      <c r="O691">
        <v>0</v>
      </c>
    </row>
    <row r="692" spans="13:15" x14ac:dyDescent="0.25">
      <c r="M692">
        <f t="shared" si="13"/>
        <v>690</v>
      </c>
      <c r="N692">
        <v>20.570239690515571</v>
      </c>
      <c r="O692">
        <v>1</v>
      </c>
    </row>
    <row r="693" spans="13:15" x14ac:dyDescent="0.25">
      <c r="M693">
        <f t="shared" si="13"/>
        <v>691</v>
      </c>
      <c r="N693">
        <v>27.069098251554696</v>
      </c>
      <c r="O693">
        <v>0</v>
      </c>
    </row>
    <row r="694" spans="13:15" x14ac:dyDescent="0.25">
      <c r="M694">
        <f t="shared" si="13"/>
        <v>692</v>
      </c>
      <c r="N694">
        <v>24.926591793789765</v>
      </c>
      <c r="O694">
        <v>0</v>
      </c>
    </row>
    <row r="695" spans="13:15" x14ac:dyDescent="0.25">
      <c r="M695">
        <f t="shared" si="13"/>
        <v>693</v>
      </c>
      <c r="N695">
        <v>23.653670413657647</v>
      </c>
      <c r="O695">
        <v>1</v>
      </c>
    </row>
    <row r="696" spans="13:15" x14ac:dyDescent="0.25">
      <c r="M696">
        <f t="shared" si="13"/>
        <v>694</v>
      </c>
      <c r="N696">
        <v>24.648350525272665</v>
      </c>
      <c r="O696">
        <v>0</v>
      </c>
    </row>
    <row r="697" spans="13:15" x14ac:dyDescent="0.25">
      <c r="M697">
        <f t="shared" si="13"/>
        <v>695</v>
      </c>
      <c r="N697">
        <v>20.908116489675891</v>
      </c>
      <c r="O697">
        <v>1</v>
      </c>
    </row>
    <row r="698" spans="13:15" x14ac:dyDescent="0.25">
      <c r="M698">
        <f t="shared" si="13"/>
        <v>696</v>
      </c>
      <c r="N698">
        <v>22.920635512132463</v>
      </c>
      <c r="O698">
        <v>1</v>
      </c>
    </row>
    <row r="699" spans="13:15" x14ac:dyDescent="0.25">
      <c r="M699">
        <f t="shared" si="13"/>
        <v>697</v>
      </c>
      <c r="N699">
        <v>22.350269469672057</v>
      </c>
      <c r="O699">
        <v>1</v>
      </c>
    </row>
    <row r="700" spans="13:15" x14ac:dyDescent="0.25">
      <c r="M700">
        <f t="shared" si="13"/>
        <v>698</v>
      </c>
      <c r="N700">
        <v>24.901646565513936</v>
      </c>
      <c r="O700">
        <v>0</v>
      </c>
    </row>
    <row r="701" spans="13:15" x14ac:dyDescent="0.25">
      <c r="M701">
        <f t="shared" si="13"/>
        <v>699</v>
      </c>
      <c r="N701">
        <v>20.370600339522408</v>
      </c>
      <c r="O701">
        <v>1</v>
      </c>
    </row>
    <row r="702" spans="13:15" x14ac:dyDescent="0.25">
      <c r="M702">
        <f t="shared" si="13"/>
        <v>700</v>
      </c>
      <c r="N702">
        <v>22.10318664309586</v>
      </c>
      <c r="O702">
        <v>1</v>
      </c>
    </row>
    <row r="703" spans="13:15" x14ac:dyDescent="0.25">
      <c r="M703">
        <f t="shared" si="13"/>
        <v>701</v>
      </c>
      <c r="N703">
        <v>19.51778209127885</v>
      </c>
      <c r="O703">
        <v>1</v>
      </c>
    </row>
    <row r="704" spans="13:15" x14ac:dyDescent="0.25">
      <c r="M704">
        <f t="shared" si="13"/>
        <v>702</v>
      </c>
      <c r="N704">
        <v>26.059902925918173</v>
      </c>
      <c r="O704">
        <v>0</v>
      </c>
    </row>
    <row r="705" spans="13:15" x14ac:dyDescent="0.25">
      <c r="M705">
        <f t="shared" si="13"/>
        <v>703</v>
      </c>
      <c r="N705">
        <v>22.300724176718127</v>
      </c>
      <c r="O705">
        <v>1</v>
      </c>
    </row>
    <row r="706" spans="13:15" x14ac:dyDescent="0.25">
      <c r="M706">
        <f t="shared" si="13"/>
        <v>704</v>
      </c>
      <c r="N706">
        <v>20.708198621568755</v>
      </c>
      <c r="O706">
        <v>1</v>
      </c>
    </row>
    <row r="707" spans="13:15" x14ac:dyDescent="0.25">
      <c r="M707">
        <f t="shared" si="13"/>
        <v>705</v>
      </c>
      <c r="N707">
        <v>22.640045150455723</v>
      </c>
      <c r="O707">
        <v>1</v>
      </c>
    </row>
    <row r="708" spans="13:15" x14ac:dyDescent="0.25">
      <c r="M708">
        <f t="shared" ref="M708:M771" si="14">M707+1</f>
        <v>706</v>
      </c>
      <c r="N708">
        <v>22.614681525854788</v>
      </c>
      <c r="O708">
        <v>1</v>
      </c>
    </row>
    <row r="709" spans="13:15" x14ac:dyDescent="0.25">
      <c r="M709">
        <f t="shared" si="14"/>
        <v>707</v>
      </c>
      <c r="N709">
        <v>21.705584743805552</v>
      </c>
      <c r="O709">
        <v>1</v>
      </c>
    </row>
    <row r="710" spans="13:15" x14ac:dyDescent="0.25">
      <c r="M710">
        <f t="shared" si="14"/>
        <v>708</v>
      </c>
      <c r="N710">
        <v>19.175812681226464</v>
      </c>
      <c r="O710">
        <v>1</v>
      </c>
    </row>
    <row r="711" spans="13:15" x14ac:dyDescent="0.25">
      <c r="M711">
        <f t="shared" si="14"/>
        <v>709</v>
      </c>
      <c r="N711">
        <v>20.715441299355284</v>
      </c>
      <c r="O711">
        <v>1</v>
      </c>
    </row>
    <row r="712" spans="13:15" x14ac:dyDescent="0.25">
      <c r="M712">
        <f t="shared" si="14"/>
        <v>710</v>
      </c>
      <c r="N712">
        <v>20.984327184295527</v>
      </c>
      <c r="O712">
        <v>1</v>
      </c>
    </row>
    <row r="713" spans="13:15" x14ac:dyDescent="0.25">
      <c r="M713">
        <f t="shared" si="14"/>
        <v>711</v>
      </c>
      <c r="N713">
        <v>20.766539309211144</v>
      </c>
      <c r="O713">
        <v>1</v>
      </c>
    </row>
    <row r="714" spans="13:15" x14ac:dyDescent="0.25">
      <c r="M714">
        <f t="shared" si="14"/>
        <v>712</v>
      </c>
      <c r="N714">
        <v>22.876762517063661</v>
      </c>
      <c r="O714">
        <v>1</v>
      </c>
    </row>
    <row r="715" spans="13:15" x14ac:dyDescent="0.25">
      <c r="M715">
        <f t="shared" si="14"/>
        <v>713</v>
      </c>
      <c r="N715">
        <v>20.736813679534635</v>
      </c>
      <c r="O715">
        <v>1</v>
      </c>
    </row>
    <row r="716" spans="13:15" x14ac:dyDescent="0.25">
      <c r="M716">
        <f t="shared" si="14"/>
        <v>714</v>
      </c>
      <c r="N716">
        <v>21.683779643625272</v>
      </c>
      <c r="O716">
        <v>1</v>
      </c>
    </row>
    <row r="717" spans="13:15" x14ac:dyDescent="0.25">
      <c r="M717">
        <f t="shared" si="14"/>
        <v>715</v>
      </c>
      <c r="N717">
        <v>20.069267595800863</v>
      </c>
      <c r="O717">
        <v>1</v>
      </c>
    </row>
    <row r="718" spans="13:15" x14ac:dyDescent="0.25">
      <c r="M718">
        <f t="shared" si="14"/>
        <v>716</v>
      </c>
      <c r="N718">
        <v>24.14355819856079</v>
      </c>
      <c r="O718">
        <v>0</v>
      </c>
    </row>
    <row r="719" spans="13:15" x14ac:dyDescent="0.25">
      <c r="M719">
        <f t="shared" si="14"/>
        <v>717</v>
      </c>
      <c r="N719">
        <v>22.710835573656194</v>
      </c>
      <c r="O719">
        <v>1</v>
      </c>
    </row>
    <row r="720" spans="13:15" x14ac:dyDescent="0.25">
      <c r="M720">
        <f t="shared" si="14"/>
        <v>718</v>
      </c>
      <c r="N720">
        <v>20.412141709572122</v>
      </c>
      <c r="O720">
        <v>1</v>
      </c>
    </row>
    <row r="721" spans="13:15" x14ac:dyDescent="0.25">
      <c r="M721">
        <f t="shared" si="14"/>
        <v>719</v>
      </c>
      <c r="N721">
        <v>20.914700912849135</v>
      </c>
      <c r="O721">
        <v>1</v>
      </c>
    </row>
    <row r="722" spans="13:15" x14ac:dyDescent="0.25">
      <c r="M722">
        <f t="shared" si="14"/>
        <v>720</v>
      </c>
      <c r="N722">
        <v>20.173020144884028</v>
      </c>
      <c r="O722">
        <v>1</v>
      </c>
    </row>
    <row r="723" spans="13:15" x14ac:dyDescent="0.25">
      <c r="M723">
        <f t="shared" si="14"/>
        <v>721</v>
      </c>
      <c r="N723">
        <v>20.651910055921562</v>
      </c>
      <c r="O723">
        <v>1</v>
      </c>
    </row>
    <row r="724" spans="13:15" x14ac:dyDescent="0.25">
      <c r="M724">
        <f t="shared" si="14"/>
        <v>722</v>
      </c>
      <c r="N724">
        <v>23.531268199220602</v>
      </c>
      <c r="O724">
        <v>1</v>
      </c>
    </row>
    <row r="725" spans="13:15" x14ac:dyDescent="0.25">
      <c r="M725">
        <f t="shared" si="14"/>
        <v>723</v>
      </c>
      <c r="N725">
        <v>22.896136396499863</v>
      </c>
      <c r="O725">
        <v>1</v>
      </c>
    </row>
    <row r="726" spans="13:15" x14ac:dyDescent="0.25">
      <c r="M726">
        <f t="shared" si="14"/>
        <v>724</v>
      </c>
      <c r="N726">
        <v>22.910239496203165</v>
      </c>
      <c r="O726">
        <v>1</v>
      </c>
    </row>
    <row r="727" spans="13:15" x14ac:dyDescent="0.25">
      <c r="M727">
        <f t="shared" si="14"/>
        <v>725</v>
      </c>
      <c r="N727">
        <v>23.484023837849762</v>
      </c>
      <c r="O727">
        <v>1</v>
      </c>
    </row>
    <row r="728" spans="13:15" x14ac:dyDescent="0.25">
      <c r="M728">
        <f t="shared" si="14"/>
        <v>726</v>
      </c>
      <c r="N728">
        <v>22.118303262541311</v>
      </c>
      <c r="O728">
        <v>1</v>
      </c>
    </row>
    <row r="729" spans="13:15" x14ac:dyDescent="0.25">
      <c r="M729">
        <f t="shared" si="14"/>
        <v>727</v>
      </c>
      <c r="N729">
        <v>22.102121445090816</v>
      </c>
      <c r="O729">
        <v>1</v>
      </c>
    </row>
    <row r="730" spans="13:15" x14ac:dyDescent="0.25">
      <c r="M730">
        <f t="shared" si="14"/>
        <v>728</v>
      </c>
      <c r="N730">
        <v>23.03687015022232</v>
      </c>
      <c r="O730">
        <v>1</v>
      </c>
    </row>
    <row r="731" spans="13:15" x14ac:dyDescent="0.25">
      <c r="M731">
        <f t="shared" si="14"/>
        <v>729</v>
      </c>
      <c r="N731">
        <v>25.288358623316579</v>
      </c>
      <c r="O731">
        <v>0</v>
      </c>
    </row>
    <row r="732" spans="13:15" x14ac:dyDescent="0.25">
      <c r="M732">
        <f t="shared" si="14"/>
        <v>730</v>
      </c>
      <c r="N732">
        <v>25.655938038596069</v>
      </c>
      <c r="O732">
        <v>0</v>
      </c>
    </row>
    <row r="733" spans="13:15" x14ac:dyDescent="0.25">
      <c r="M733">
        <f t="shared" si="14"/>
        <v>731</v>
      </c>
      <c r="N733">
        <v>21.573334969955077</v>
      </c>
      <c r="O733">
        <v>1</v>
      </c>
    </row>
    <row r="734" spans="13:15" x14ac:dyDescent="0.25">
      <c r="M734">
        <f t="shared" si="14"/>
        <v>732</v>
      </c>
      <c r="N734">
        <v>21.457500356960509</v>
      </c>
      <c r="O734">
        <v>1</v>
      </c>
    </row>
    <row r="735" spans="13:15" x14ac:dyDescent="0.25">
      <c r="M735">
        <f t="shared" si="14"/>
        <v>733</v>
      </c>
      <c r="N735">
        <v>20.60376215914993</v>
      </c>
      <c r="O735">
        <v>1</v>
      </c>
    </row>
    <row r="736" spans="13:15" x14ac:dyDescent="0.25">
      <c r="M736">
        <f t="shared" si="14"/>
        <v>734</v>
      </c>
      <c r="N736">
        <v>21.314249730301018</v>
      </c>
      <c r="O736">
        <v>1</v>
      </c>
    </row>
    <row r="737" spans="13:15" x14ac:dyDescent="0.25">
      <c r="M737">
        <f t="shared" si="14"/>
        <v>735</v>
      </c>
      <c r="N737">
        <v>24.769810305663221</v>
      </c>
      <c r="O737">
        <v>0</v>
      </c>
    </row>
    <row r="738" spans="13:15" x14ac:dyDescent="0.25">
      <c r="M738">
        <f t="shared" si="14"/>
        <v>736</v>
      </c>
      <c r="N738">
        <v>23.948312473208656</v>
      </c>
      <c r="O738">
        <v>1</v>
      </c>
    </row>
    <row r="739" spans="13:15" x14ac:dyDescent="0.25">
      <c r="M739">
        <f t="shared" si="14"/>
        <v>737</v>
      </c>
      <c r="N739">
        <v>21.787405275118402</v>
      </c>
      <c r="O739">
        <v>1</v>
      </c>
    </row>
    <row r="740" spans="13:15" x14ac:dyDescent="0.25">
      <c r="M740">
        <f t="shared" si="14"/>
        <v>738</v>
      </c>
      <c r="N740">
        <v>20.24851179858743</v>
      </c>
      <c r="O740">
        <v>1</v>
      </c>
    </row>
    <row r="741" spans="13:15" x14ac:dyDescent="0.25">
      <c r="M741">
        <f t="shared" si="14"/>
        <v>739</v>
      </c>
      <c r="N741">
        <v>22.718296692436887</v>
      </c>
      <c r="O741">
        <v>1</v>
      </c>
    </row>
    <row r="742" spans="13:15" x14ac:dyDescent="0.25">
      <c r="M742">
        <f t="shared" si="14"/>
        <v>740</v>
      </c>
      <c r="N742">
        <v>23.051545987995802</v>
      </c>
      <c r="O742">
        <v>1</v>
      </c>
    </row>
    <row r="743" spans="13:15" x14ac:dyDescent="0.25">
      <c r="M743">
        <f t="shared" si="14"/>
        <v>741</v>
      </c>
      <c r="N743">
        <v>19.73442896006366</v>
      </c>
      <c r="O743">
        <v>1</v>
      </c>
    </row>
    <row r="744" spans="13:15" x14ac:dyDescent="0.25">
      <c r="M744">
        <f t="shared" si="14"/>
        <v>742</v>
      </c>
      <c r="N744">
        <v>22.155747998918258</v>
      </c>
      <c r="O744">
        <v>1</v>
      </c>
    </row>
    <row r="745" spans="13:15" x14ac:dyDescent="0.25">
      <c r="M745">
        <f t="shared" si="14"/>
        <v>743</v>
      </c>
      <c r="N745">
        <v>22.269470604117117</v>
      </c>
      <c r="O745">
        <v>1</v>
      </c>
    </row>
    <row r="746" spans="13:15" x14ac:dyDescent="0.25">
      <c r="M746">
        <f t="shared" si="14"/>
        <v>744</v>
      </c>
      <c r="N746">
        <v>23.425385177746623</v>
      </c>
      <c r="O746">
        <v>1</v>
      </c>
    </row>
    <row r="747" spans="13:15" x14ac:dyDescent="0.25">
      <c r="M747">
        <f t="shared" si="14"/>
        <v>745</v>
      </c>
      <c r="N747">
        <v>18.675062926609861</v>
      </c>
      <c r="O747">
        <v>1</v>
      </c>
    </row>
    <row r="748" spans="13:15" x14ac:dyDescent="0.25">
      <c r="M748">
        <f t="shared" si="14"/>
        <v>746</v>
      </c>
      <c r="N748">
        <v>25.245719171126787</v>
      </c>
      <c r="O748">
        <v>0</v>
      </c>
    </row>
    <row r="749" spans="13:15" x14ac:dyDescent="0.25">
      <c r="M749">
        <f t="shared" si="14"/>
        <v>747</v>
      </c>
      <c r="N749">
        <v>23.472147457648045</v>
      </c>
      <c r="O749">
        <v>1</v>
      </c>
    </row>
    <row r="750" spans="13:15" x14ac:dyDescent="0.25">
      <c r="M750">
        <f t="shared" si="14"/>
        <v>748</v>
      </c>
      <c r="N750">
        <v>24.465329151621127</v>
      </c>
      <c r="O750">
        <v>0</v>
      </c>
    </row>
    <row r="751" spans="13:15" x14ac:dyDescent="0.25">
      <c r="M751">
        <f t="shared" si="14"/>
        <v>749</v>
      </c>
      <c r="N751">
        <v>19.492164568051834</v>
      </c>
      <c r="O751">
        <v>1</v>
      </c>
    </row>
    <row r="752" spans="13:15" x14ac:dyDescent="0.25">
      <c r="M752">
        <f t="shared" si="14"/>
        <v>750</v>
      </c>
      <c r="N752">
        <v>23.300887924340568</v>
      </c>
      <c r="O752">
        <v>1</v>
      </c>
    </row>
    <row r="753" spans="13:15" x14ac:dyDescent="0.25">
      <c r="M753">
        <f t="shared" si="14"/>
        <v>751</v>
      </c>
      <c r="N753">
        <v>23.422160450371774</v>
      </c>
      <c r="O753">
        <v>1</v>
      </c>
    </row>
    <row r="754" spans="13:15" x14ac:dyDescent="0.25">
      <c r="M754">
        <f t="shared" si="14"/>
        <v>752</v>
      </c>
      <c r="N754">
        <v>22.582649829680843</v>
      </c>
      <c r="O754">
        <v>1</v>
      </c>
    </row>
    <row r="755" spans="13:15" x14ac:dyDescent="0.25">
      <c r="M755">
        <f t="shared" si="14"/>
        <v>753</v>
      </c>
      <c r="N755">
        <v>21.610521795523123</v>
      </c>
      <c r="O755">
        <v>1</v>
      </c>
    </row>
    <row r="756" spans="13:15" x14ac:dyDescent="0.25">
      <c r="M756">
        <f t="shared" si="14"/>
        <v>754</v>
      </c>
      <c r="N756">
        <v>22.745194366811049</v>
      </c>
      <c r="O756">
        <v>1</v>
      </c>
    </row>
    <row r="757" spans="13:15" x14ac:dyDescent="0.25">
      <c r="M757">
        <f t="shared" si="14"/>
        <v>755</v>
      </c>
      <c r="N757">
        <v>21.224337204172727</v>
      </c>
      <c r="O757">
        <v>1</v>
      </c>
    </row>
    <row r="758" spans="13:15" x14ac:dyDescent="0.25">
      <c r="M758">
        <f t="shared" si="14"/>
        <v>756</v>
      </c>
      <c r="N758">
        <v>22.952044529223496</v>
      </c>
      <c r="O758">
        <v>1</v>
      </c>
    </row>
    <row r="759" spans="13:15" x14ac:dyDescent="0.25">
      <c r="M759">
        <f t="shared" si="14"/>
        <v>757</v>
      </c>
      <c r="N759">
        <v>27.129721157213336</v>
      </c>
      <c r="O759">
        <v>0</v>
      </c>
    </row>
    <row r="760" spans="13:15" x14ac:dyDescent="0.25">
      <c r="M760">
        <f t="shared" si="14"/>
        <v>758</v>
      </c>
      <c r="N760">
        <v>20.723077914595805</v>
      </c>
      <c r="O760">
        <v>1</v>
      </c>
    </row>
    <row r="761" spans="13:15" x14ac:dyDescent="0.25">
      <c r="M761">
        <f t="shared" si="14"/>
        <v>759</v>
      </c>
      <c r="N761">
        <v>22.237111845551667</v>
      </c>
      <c r="O761">
        <v>1</v>
      </c>
    </row>
    <row r="762" spans="13:15" x14ac:dyDescent="0.25">
      <c r="M762">
        <f t="shared" si="14"/>
        <v>760</v>
      </c>
      <c r="N762">
        <v>23.010874223024604</v>
      </c>
      <c r="O762">
        <v>1</v>
      </c>
    </row>
    <row r="763" spans="13:15" x14ac:dyDescent="0.25">
      <c r="M763">
        <f t="shared" si="14"/>
        <v>761</v>
      </c>
      <c r="N763">
        <v>22.618552798569556</v>
      </c>
      <c r="O763">
        <v>1</v>
      </c>
    </row>
    <row r="764" spans="13:15" x14ac:dyDescent="0.25">
      <c r="M764">
        <f t="shared" si="14"/>
        <v>762</v>
      </c>
      <c r="N764">
        <v>22.290819887033223</v>
      </c>
      <c r="O764">
        <v>1</v>
      </c>
    </row>
    <row r="765" spans="13:15" x14ac:dyDescent="0.25">
      <c r="M765">
        <f t="shared" si="14"/>
        <v>763</v>
      </c>
      <c r="N765">
        <v>20.039434154834552</v>
      </c>
      <c r="O765">
        <v>1</v>
      </c>
    </row>
    <row r="766" spans="13:15" x14ac:dyDescent="0.25">
      <c r="M766">
        <f t="shared" si="14"/>
        <v>764</v>
      </c>
      <c r="N766">
        <v>23.352505592381927</v>
      </c>
      <c r="O766">
        <v>1</v>
      </c>
    </row>
    <row r="767" spans="13:15" x14ac:dyDescent="0.25">
      <c r="M767">
        <f t="shared" si="14"/>
        <v>765</v>
      </c>
      <c r="N767">
        <v>20.544152187937804</v>
      </c>
      <c r="O767">
        <v>1</v>
      </c>
    </row>
    <row r="768" spans="13:15" x14ac:dyDescent="0.25">
      <c r="M768">
        <f t="shared" si="14"/>
        <v>766</v>
      </c>
      <c r="N768">
        <v>20.789998277933329</v>
      </c>
      <c r="O768">
        <v>1</v>
      </c>
    </row>
    <row r="769" spans="13:15" x14ac:dyDescent="0.25">
      <c r="M769">
        <f t="shared" si="14"/>
        <v>767</v>
      </c>
      <c r="N769">
        <v>22.714559397456455</v>
      </c>
      <c r="O769">
        <v>1</v>
      </c>
    </row>
    <row r="770" spans="13:15" x14ac:dyDescent="0.25">
      <c r="M770">
        <f t="shared" si="14"/>
        <v>768</v>
      </c>
      <c r="N770">
        <v>20.9456548536402</v>
      </c>
      <c r="O770">
        <v>1</v>
      </c>
    </row>
    <row r="771" spans="13:15" x14ac:dyDescent="0.25">
      <c r="M771">
        <f t="shared" si="14"/>
        <v>769</v>
      </c>
      <c r="N771">
        <v>22.045439849296287</v>
      </c>
      <c r="O771">
        <v>1</v>
      </c>
    </row>
    <row r="772" spans="13:15" x14ac:dyDescent="0.25">
      <c r="M772">
        <f t="shared" ref="M772:M835" si="15">M771+1</f>
        <v>770</v>
      </c>
      <c r="N772">
        <v>20.167965824069501</v>
      </c>
      <c r="O772">
        <v>1</v>
      </c>
    </row>
    <row r="773" spans="13:15" x14ac:dyDescent="0.25">
      <c r="M773">
        <f t="shared" si="15"/>
        <v>771</v>
      </c>
      <c r="N773">
        <v>23.268479617209834</v>
      </c>
      <c r="O773">
        <v>1</v>
      </c>
    </row>
    <row r="774" spans="13:15" x14ac:dyDescent="0.25">
      <c r="M774">
        <f t="shared" si="15"/>
        <v>772</v>
      </c>
      <c r="N774">
        <v>20.012399032805774</v>
      </c>
      <c r="O774">
        <v>1</v>
      </c>
    </row>
    <row r="775" spans="13:15" x14ac:dyDescent="0.25">
      <c r="M775">
        <f t="shared" si="15"/>
        <v>773</v>
      </c>
      <c r="N775">
        <v>22.541615382528491</v>
      </c>
      <c r="O775">
        <v>1</v>
      </c>
    </row>
    <row r="776" spans="13:15" x14ac:dyDescent="0.25">
      <c r="M776">
        <f t="shared" si="15"/>
        <v>774</v>
      </c>
      <c r="N776">
        <v>22.490877667135411</v>
      </c>
      <c r="O776">
        <v>1</v>
      </c>
    </row>
    <row r="777" spans="13:15" x14ac:dyDescent="0.25">
      <c r="M777">
        <f t="shared" si="15"/>
        <v>775</v>
      </c>
      <c r="N777">
        <v>21.572677943713511</v>
      </c>
      <c r="O777">
        <v>1</v>
      </c>
    </row>
    <row r="778" spans="13:15" x14ac:dyDescent="0.25">
      <c r="M778">
        <f t="shared" si="15"/>
        <v>776</v>
      </c>
      <c r="N778">
        <v>21.718193663179523</v>
      </c>
      <c r="O778">
        <v>1</v>
      </c>
    </row>
    <row r="779" spans="13:15" x14ac:dyDescent="0.25">
      <c r="M779">
        <f t="shared" si="15"/>
        <v>777</v>
      </c>
      <c r="N779">
        <v>20.551199115338203</v>
      </c>
      <c r="O779">
        <v>1</v>
      </c>
    </row>
    <row r="780" spans="13:15" x14ac:dyDescent="0.25">
      <c r="M780">
        <f t="shared" si="15"/>
        <v>778</v>
      </c>
      <c r="N780">
        <v>22.753912716728056</v>
      </c>
      <c r="O780">
        <v>1</v>
      </c>
    </row>
    <row r="781" spans="13:15" x14ac:dyDescent="0.25">
      <c r="M781">
        <f t="shared" si="15"/>
        <v>779</v>
      </c>
      <c r="N781">
        <v>25.36495634627855</v>
      </c>
      <c r="O781">
        <v>0</v>
      </c>
    </row>
    <row r="782" spans="13:15" x14ac:dyDescent="0.25">
      <c r="M782">
        <f t="shared" si="15"/>
        <v>780</v>
      </c>
      <c r="N782">
        <v>21.667298202753546</v>
      </c>
      <c r="O782">
        <v>1</v>
      </c>
    </row>
    <row r="783" spans="13:15" x14ac:dyDescent="0.25">
      <c r="M783">
        <f t="shared" si="15"/>
        <v>781</v>
      </c>
      <c r="N783">
        <v>26.047351091182044</v>
      </c>
      <c r="O783">
        <v>0</v>
      </c>
    </row>
    <row r="784" spans="13:15" x14ac:dyDescent="0.25">
      <c r="M784">
        <f t="shared" si="15"/>
        <v>782</v>
      </c>
      <c r="N784">
        <v>20.945964603252897</v>
      </c>
      <c r="O784">
        <v>1</v>
      </c>
    </row>
    <row r="785" spans="13:15" x14ac:dyDescent="0.25">
      <c r="M785">
        <f t="shared" si="15"/>
        <v>783</v>
      </c>
      <c r="N785">
        <v>21.591050004482618</v>
      </c>
      <c r="O785">
        <v>1</v>
      </c>
    </row>
    <row r="786" spans="13:15" x14ac:dyDescent="0.25">
      <c r="M786">
        <f t="shared" si="15"/>
        <v>784</v>
      </c>
      <c r="N786">
        <v>22.078473936051626</v>
      </c>
      <c r="O786">
        <v>1</v>
      </c>
    </row>
    <row r="787" spans="13:15" x14ac:dyDescent="0.25">
      <c r="M787">
        <f t="shared" si="15"/>
        <v>785</v>
      </c>
      <c r="N787">
        <v>20.373994417598194</v>
      </c>
      <c r="O787">
        <v>1</v>
      </c>
    </row>
    <row r="788" spans="13:15" x14ac:dyDescent="0.25">
      <c r="M788">
        <f t="shared" si="15"/>
        <v>786</v>
      </c>
      <c r="N788">
        <v>22.082370829700373</v>
      </c>
      <c r="O788">
        <v>1</v>
      </c>
    </row>
    <row r="789" spans="13:15" x14ac:dyDescent="0.25">
      <c r="M789">
        <f t="shared" si="15"/>
        <v>787</v>
      </c>
      <c r="N789">
        <v>22.385694837131226</v>
      </c>
      <c r="O789">
        <v>1</v>
      </c>
    </row>
    <row r="790" spans="13:15" x14ac:dyDescent="0.25">
      <c r="M790">
        <f t="shared" si="15"/>
        <v>788</v>
      </c>
      <c r="N790">
        <v>21.907579279626194</v>
      </c>
      <c r="O790">
        <v>1</v>
      </c>
    </row>
    <row r="791" spans="13:15" x14ac:dyDescent="0.25">
      <c r="M791">
        <f t="shared" si="15"/>
        <v>789</v>
      </c>
      <c r="N791">
        <v>21.829529302312466</v>
      </c>
      <c r="O791">
        <v>1</v>
      </c>
    </row>
    <row r="792" spans="13:15" x14ac:dyDescent="0.25">
      <c r="M792">
        <f t="shared" si="15"/>
        <v>790</v>
      </c>
      <c r="N792">
        <v>23.664050900893653</v>
      </c>
      <c r="O792">
        <v>1</v>
      </c>
    </row>
    <row r="793" spans="13:15" x14ac:dyDescent="0.25">
      <c r="M793">
        <f t="shared" si="15"/>
        <v>791</v>
      </c>
      <c r="N793">
        <v>19.497832655032532</v>
      </c>
      <c r="O793">
        <v>1</v>
      </c>
    </row>
    <row r="794" spans="13:15" x14ac:dyDescent="0.25">
      <c r="M794">
        <f t="shared" si="15"/>
        <v>792</v>
      </c>
      <c r="N794">
        <v>23.705845680018726</v>
      </c>
      <c r="O794">
        <v>1</v>
      </c>
    </row>
    <row r="795" spans="13:15" x14ac:dyDescent="0.25">
      <c r="M795">
        <f t="shared" si="15"/>
        <v>793</v>
      </c>
      <c r="N795">
        <v>24.391860277154933</v>
      </c>
      <c r="O795">
        <v>0</v>
      </c>
    </row>
    <row r="796" spans="13:15" x14ac:dyDescent="0.25">
      <c r="M796">
        <f t="shared" si="15"/>
        <v>794</v>
      </c>
      <c r="N796">
        <v>21.096906192916677</v>
      </c>
      <c r="O796">
        <v>1</v>
      </c>
    </row>
    <row r="797" spans="13:15" x14ac:dyDescent="0.25">
      <c r="M797">
        <f t="shared" si="15"/>
        <v>795</v>
      </c>
      <c r="N797">
        <v>21.560756928677478</v>
      </c>
      <c r="O797">
        <v>1</v>
      </c>
    </row>
    <row r="798" spans="13:15" x14ac:dyDescent="0.25">
      <c r="M798">
        <f t="shared" si="15"/>
        <v>796</v>
      </c>
      <c r="N798">
        <v>20.65771512827639</v>
      </c>
      <c r="O798">
        <v>1</v>
      </c>
    </row>
    <row r="799" spans="13:15" x14ac:dyDescent="0.25">
      <c r="M799">
        <f t="shared" si="15"/>
        <v>797</v>
      </c>
      <c r="N799">
        <v>26.324936967399871</v>
      </c>
      <c r="O799">
        <v>0</v>
      </c>
    </row>
    <row r="800" spans="13:15" x14ac:dyDescent="0.25">
      <c r="M800">
        <f t="shared" si="15"/>
        <v>798</v>
      </c>
      <c r="N800">
        <v>23.430661502956795</v>
      </c>
      <c r="O800">
        <v>1</v>
      </c>
    </row>
    <row r="801" spans="13:15" x14ac:dyDescent="0.25">
      <c r="M801">
        <f t="shared" si="15"/>
        <v>799</v>
      </c>
      <c r="N801">
        <v>22.455665600344428</v>
      </c>
      <c r="O801">
        <v>1</v>
      </c>
    </row>
    <row r="802" spans="13:15" x14ac:dyDescent="0.25">
      <c r="M802">
        <f t="shared" si="15"/>
        <v>800</v>
      </c>
      <c r="N802">
        <v>21.568467490176193</v>
      </c>
      <c r="O802">
        <v>1</v>
      </c>
    </row>
    <row r="803" spans="13:15" x14ac:dyDescent="0.25">
      <c r="M803">
        <f t="shared" si="15"/>
        <v>801</v>
      </c>
      <c r="N803">
        <v>20.276999656246673</v>
      </c>
      <c r="O803">
        <v>1</v>
      </c>
    </row>
    <row r="804" spans="13:15" x14ac:dyDescent="0.25">
      <c r="M804">
        <f t="shared" si="15"/>
        <v>802</v>
      </c>
      <c r="N804">
        <v>21.609926914281569</v>
      </c>
      <c r="O804">
        <v>1</v>
      </c>
    </row>
    <row r="805" spans="13:15" x14ac:dyDescent="0.25">
      <c r="M805">
        <f t="shared" si="15"/>
        <v>803</v>
      </c>
      <c r="N805">
        <v>18.130889673258665</v>
      </c>
      <c r="O805">
        <v>1</v>
      </c>
    </row>
    <row r="806" spans="13:15" x14ac:dyDescent="0.25">
      <c r="M806">
        <f t="shared" si="15"/>
        <v>804</v>
      </c>
      <c r="N806">
        <v>25.6103948297839</v>
      </c>
      <c r="O806">
        <v>0</v>
      </c>
    </row>
    <row r="807" spans="13:15" x14ac:dyDescent="0.25">
      <c r="M807">
        <f t="shared" si="15"/>
        <v>805</v>
      </c>
      <c r="N807">
        <v>22.445923602994231</v>
      </c>
      <c r="O807">
        <v>1</v>
      </c>
    </row>
    <row r="808" spans="13:15" x14ac:dyDescent="0.25">
      <c r="M808">
        <f t="shared" si="15"/>
        <v>806</v>
      </c>
      <c r="N808">
        <v>21.393734065240231</v>
      </c>
      <c r="O808">
        <v>1</v>
      </c>
    </row>
    <row r="809" spans="13:15" x14ac:dyDescent="0.25">
      <c r="M809">
        <f t="shared" si="15"/>
        <v>807</v>
      </c>
      <c r="N809">
        <v>22.354187331029909</v>
      </c>
      <c r="O809">
        <v>1</v>
      </c>
    </row>
    <row r="810" spans="13:15" x14ac:dyDescent="0.25">
      <c r="M810">
        <f t="shared" si="15"/>
        <v>808</v>
      </c>
      <c r="N810">
        <v>21.40691040892035</v>
      </c>
      <c r="O810">
        <v>1</v>
      </c>
    </row>
    <row r="811" spans="13:15" x14ac:dyDescent="0.25">
      <c r="M811">
        <f t="shared" si="15"/>
        <v>809</v>
      </c>
      <c r="N811">
        <v>22.736333637463261</v>
      </c>
      <c r="O811">
        <v>1</v>
      </c>
    </row>
    <row r="812" spans="13:15" x14ac:dyDescent="0.25">
      <c r="M812">
        <f t="shared" si="15"/>
        <v>810</v>
      </c>
      <c r="N812">
        <v>20.42629464260056</v>
      </c>
      <c r="O812">
        <v>1</v>
      </c>
    </row>
    <row r="813" spans="13:15" x14ac:dyDescent="0.25">
      <c r="M813">
        <f t="shared" si="15"/>
        <v>811</v>
      </c>
      <c r="N813">
        <v>19.797439646828455</v>
      </c>
      <c r="O813">
        <v>1</v>
      </c>
    </row>
    <row r="814" spans="13:15" x14ac:dyDescent="0.25">
      <c r="M814">
        <f t="shared" si="15"/>
        <v>812</v>
      </c>
      <c r="N814">
        <v>24.39623213618696</v>
      </c>
      <c r="O814">
        <v>0</v>
      </c>
    </row>
    <row r="815" spans="13:15" x14ac:dyDescent="0.25">
      <c r="M815">
        <f t="shared" si="15"/>
        <v>813</v>
      </c>
      <c r="N815">
        <v>23.098371140230327</v>
      </c>
      <c r="O815">
        <v>1</v>
      </c>
    </row>
    <row r="816" spans="13:15" x14ac:dyDescent="0.25">
      <c r="M816">
        <f t="shared" si="15"/>
        <v>814</v>
      </c>
      <c r="N816">
        <v>21.156267511988958</v>
      </c>
      <c r="O816">
        <v>1</v>
      </c>
    </row>
    <row r="817" spans="13:15" x14ac:dyDescent="0.25">
      <c r="M817">
        <f t="shared" si="15"/>
        <v>815</v>
      </c>
      <c r="N817">
        <v>22.383193343096568</v>
      </c>
      <c r="O817">
        <v>1</v>
      </c>
    </row>
    <row r="818" spans="13:15" x14ac:dyDescent="0.25">
      <c r="M818">
        <f t="shared" si="15"/>
        <v>816</v>
      </c>
      <c r="N818">
        <v>20.896370686673642</v>
      </c>
      <c r="O818">
        <v>1</v>
      </c>
    </row>
    <row r="819" spans="13:15" x14ac:dyDescent="0.25">
      <c r="M819">
        <f t="shared" si="15"/>
        <v>817</v>
      </c>
      <c r="N819">
        <v>25.949770786099847</v>
      </c>
      <c r="O819">
        <v>0</v>
      </c>
    </row>
    <row r="820" spans="13:15" x14ac:dyDescent="0.25">
      <c r="M820">
        <f t="shared" si="15"/>
        <v>818</v>
      </c>
      <c r="N820">
        <v>23.457886745278877</v>
      </c>
      <c r="O820">
        <v>1</v>
      </c>
    </row>
    <row r="821" spans="13:15" x14ac:dyDescent="0.25">
      <c r="M821">
        <f t="shared" si="15"/>
        <v>819</v>
      </c>
      <c r="N821">
        <v>24.517048313009067</v>
      </c>
      <c r="O821">
        <v>0</v>
      </c>
    </row>
    <row r="822" spans="13:15" x14ac:dyDescent="0.25">
      <c r="M822">
        <f t="shared" si="15"/>
        <v>820</v>
      </c>
      <c r="N822">
        <v>23.219512616274709</v>
      </c>
      <c r="O822">
        <v>1</v>
      </c>
    </row>
    <row r="823" spans="13:15" x14ac:dyDescent="0.25">
      <c r="M823">
        <f t="shared" si="15"/>
        <v>821</v>
      </c>
      <c r="N823">
        <v>21.167391343921018</v>
      </c>
      <c r="O823">
        <v>1</v>
      </c>
    </row>
    <row r="824" spans="13:15" x14ac:dyDescent="0.25">
      <c r="M824">
        <f t="shared" si="15"/>
        <v>822</v>
      </c>
      <c r="N824">
        <v>21.269032080264921</v>
      </c>
      <c r="O824">
        <v>1</v>
      </c>
    </row>
    <row r="825" spans="13:15" x14ac:dyDescent="0.25">
      <c r="M825">
        <f t="shared" si="15"/>
        <v>823</v>
      </c>
      <c r="N825">
        <v>21.577219139343573</v>
      </c>
      <c r="O825">
        <v>1</v>
      </c>
    </row>
    <row r="826" spans="13:15" x14ac:dyDescent="0.25">
      <c r="M826">
        <f t="shared" si="15"/>
        <v>824</v>
      </c>
      <c r="N826">
        <v>22.942646201519455</v>
      </c>
      <c r="O826">
        <v>1</v>
      </c>
    </row>
    <row r="827" spans="13:15" x14ac:dyDescent="0.25">
      <c r="M827">
        <f t="shared" si="15"/>
        <v>825</v>
      </c>
      <c r="N827">
        <v>20.299709447727491</v>
      </c>
      <c r="O827">
        <v>1</v>
      </c>
    </row>
    <row r="828" spans="13:15" x14ac:dyDescent="0.25">
      <c r="M828">
        <f t="shared" si="15"/>
        <v>826</v>
      </c>
      <c r="N828">
        <v>19.664651696684757</v>
      </c>
      <c r="O828">
        <v>1</v>
      </c>
    </row>
    <row r="829" spans="13:15" x14ac:dyDescent="0.25">
      <c r="M829">
        <f t="shared" si="15"/>
        <v>827</v>
      </c>
      <c r="N829">
        <v>21.180678265442076</v>
      </c>
      <c r="O829">
        <v>1</v>
      </c>
    </row>
    <row r="830" spans="13:15" x14ac:dyDescent="0.25">
      <c r="M830">
        <f t="shared" si="15"/>
        <v>828</v>
      </c>
      <c r="N830">
        <v>20.844689783179994</v>
      </c>
      <c r="O830">
        <v>1</v>
      </c>
    </row>
    <row r="831" spans="13:15" x14ac:dyDescent="0.25">
      <c r="M831">
        <f t="shared" si="15"/>
        <v>829</v>
      </c>
      <c r="N831">
        <v>22.434516401633836</v>
      </c>
      <c r="O831">
        <v>1</v>
      </c>
    </row>
    <row r="832" spans="13:15" x14ac:dyDescent="0.25">
      <c r="M832">
        <f t="shared" si="15"/>
        <v>830</v>
      </c>
      <c r="N832">
        <v>22.335558048002774</v>
      </c>
      <c r="O832">
        <v>1</v>
      </c>
    </row>
    <row r="833" spans="13:15" x14ac:dyDescent="0.25">
      <c r="M833">
        <f t="shared" si="15"/>
        <v>831</v>
      </c>
      <c r="N833">
        <v>21.599721811588712</v>
      </c>
      <c r="O833">
        <v>1</v>
      </c>
    </row>
    <row r="834" spans="13:15" x14ac:dyDescent="0.25">
      <c r="M834">
        <f t="shared" si="15"/>
        <v>832</v>
      </c>
      <c r="N834">
        <v>23.603595440312311</v>
      </c>
      <c r="O834">
        <v>1</v>
      </c>
    </row>
    <row r="835" spans="13:15" x14ac:dyDescent="0.25">
      <c r="M835">
        <f t="shared" si="15"/>
        <v>833</v>
      </c>
      <c r="N835">
        <v>24.344381739038269</v>
      </c>
      <c r="O835">
        <v>0</v>
      </c>
    </row>
    <row r="836" spans="13:15" x14ac:dyDescent="0.25">
      <c r="M836">
        <f t="shared" ref="M836:M899" si="16">M835+1</f>
        <v>834</v>
      </c>
      <c r="N836">
        <v>21.865898758044064</v>
      </c>
      <c r="O836">
        <v>1</v>
      </c>
    </row>
    <row r="837" spans="13:15" x14ac:dyDescent="0.25">
      <c r="M837">
        <f t="shared" si="16"/>
        <v>835</v>
      </c>
      <c r="N837">
        <v>20.454407070760567</v>
      </c>
      <c r="O837">
        <v>1</v>
      </c>
    </row>
    <row r="838" spans="13:15" x14ac:dyDescent="0.25">
      <c r="M838">
        <f t="shared" si="16"/>
        <v>836</v>
      </c>
      <c r="N838">
        <v>23.912296173058092</v>
      </c>
      <c r="O838">
        <v>1</v>
      </c>
    </row>
    <row r="839" spans="13:15" x14ac:dyDescent="0.25">
      <c r="M839">
        <f t="shared" si="16"/>
        <v>837</v>
      </c>
      <c r="N839">
        <v>21.145411643586691</v>
      </c>
      <c r="O839">
        <v>1</v>
      </c>
    </row>
    <row r="840" spans="13:15" x14ac:dyDescent="0.25">
      <c r="M840">
        <f t="shared" si="16"/>
        <v>838</v>
      </c>
      <c r="N840">
        <v>20.411027178398449</v>
      </c>
      <c r="O840">
        <v>1</v>
      </c>
    </row>
    <row r="841" spans="13:15" x14ac:dyDescent="0.25">
      <c r="M841">
        <f t="shared" si="16"/>
        <v>839</v>
      </c>
      <c r="N841">
        <v>19.090824663685424</v>
      </c>
      <c r="O841">
        <v>1</v>
      </c>
    </row>
    <row r="842" spans="13:15" x14ac:dyDescent="0.25">
      <c r="M842">
        <f t="shared" si="16"/>
        <v>840</v>
      </c>
      <c r="N842">
        <v>22.793461255301928</v>
      </c>
      <c r="O842">
        <v>1</v>
      </c>
    </row>
    <row r="843" spans="13:15" x14ac:dyDescent="0.25">
      <c r="M843">
        <f t="shared" si="16"/>
        <v>841</v>
      </c>
      <c r="N843">
        <v>22.506278441834155</v>
      </c>
      <c r="O843">
        <v>1</v>
      </c>
    </row>
    <row r="844" spans="13:15" x14ac:dyDescent="0.25">
      <c r="M844">
        <f t="shared" si="16"/>
        <v>842</v>
      </c>
      <c r="N844">
        <v>20.286918157651172</v>
      </c>
      <c r="O844">
        <v>1</v>
      </c>
    </row>
    <row r="845" spans="13:15" x14ac:dyDescent="0.25">
      <c r="M845">
        <f t="shared" si="16"/>
        <v>843</v>
      </c>
      <c r="N845">
        <v>20.988888281733395</v>
      </c>
      <c r="O845">
        <v>1</v>
      </c>
    </row>
    <row r="846" spans="13:15" x14ac:dyDescent="0.25">
      <c r="M846">
        <f t="shared" si="16"/>
        <v>844</v>
      </c>
      <c r="N846">
        <v>23.612498836178062</v>
      </c>
      <c r="O846">
        <v>1</v>
      </c>
    </row>
    <row r="847" spans="13:15" x14ac:dyDescent="0.25">
      <c r="M847">
        <f t="shared" si="16"/>
        <v>845</v>
      </c>
      <c r="N847">
        <v>23.340493796265434</v>
      </c>
      <c r="O847">
        <v>1</v>
      </c>
    </row>
    <row r="848" spans="13:15" x14ac:dyDescent="0.25">
      <c r="M848">
        <f t="shared" si="16"/>
        <v>846</v>
      </c>
      <c r="N848">
        <v>21.609877487595991</v>
      </c>
      <c r="O848">
        <v>1</v>
      </c>
    </row>
    <row r="849" spans="13:15" x14ac:dyDescent="0.25">
      <c r="M849">
        <f t="shared" si="16"/>
        <v>847</v>
      </c>
      <c r="N849">
        <v>20.299022527150946</v>
      </c>
      <c r="O849">
        <v>1</v>
      </c>
    </row>
    <row r="850" spans="13:15" x14ac:dyDescent="0.25">
      <c r="M850">
        <f t="shared" si="16"/>
        <v>848</v>
      </c>
      <c r="N850">
        <v>22.473936219714687</v>
      </c>
      <c r="O850">
        <v>1</v>
      </c>
    </row>
    <row r="851" spans="13:15" x14ac:dyDescent="0.25">
      <c r="M851">
        <f t="shared" si="16"/>
        <v>849</v>
      </c>
      <c r="N851">
        <v>21.278052281410908</v>
      </c>
      <c r="O851">
        <v>1</v>
      </c>
    </row>
    <row r="852" spans="13:15" x14ac:dyDescent="0.25">
      <c r="M852">
        <f t="shared" si="16"/>
        <v>850</v>
      </c>
      <c r="N852">
        <v>20.48708724855727</v>
      </c>
      <c r="O852">
        <v>1</v>
      </c>
    </row>
    <row r="853" spans="13:15" x14ac:dyDescent="0.25">
      <c r="M853">
        <f t="shared" si="16"/>
        <v>851</v>
      </c>
      <c r="N853">
        <v>21.690042457515371</v>
      </c>
      <c r="O853">
        <v>1</v>
      </c>
    </row>
    <row r="854" spans="13:15" x14ac:dyDescent="0.25">
      <c r="M854">
        <f t="shared" si="16"/>
        <v>852</v>
      </c>
      <c r="N854">
        <v>22.492532227483466</v>
      </c>
      <c r="O854">
        <v>1</v>
      </c>
    </row>
    <row r="855" spans="13:15" x14ac:dyDescent="0.25">
      <c r="M855">
        <f t="shared" si="16"/>
        <v>853</v>
      </c>
      <c r="N855">
        <v>22.449151478242872</v>
      </c>
      <c r="O855">
        <v>1</v>
      </c>
    </row>
    <row r="856" spans="13:15" x14ac:dyDescent="0.25">
      <c r="M856">
        <f t="shared" si="16"/>
        <v>854</v>
      </c>
      <c r="N856">
        <v>21.566662159742332</v>
      </c>
      <c r="O856">
        <v>1</v>
      </c>
    </row>
    <row r="857" spans="13:15" x14ac:dyDescent="0.25">
      <c r="M857">
        <f t="shared" si="16"/>
        <v>855</v>
      </c>
      <c r="N857">
        <v>22.813737289702399</v>
      </c>
      <c r="O857">
        <v>1</v>
      </c>
    </row>
    <row r="858" spans="13:15" x14ac:dyDescent="0.25">
      <c r="M858">
        <f t="shared" si="16"/>
        <v>856</v>
      </c>
      <c r="N858">
        <v>21.348763922933863</v>
      </c>
      <c r="O858">
        <v>1</v>
      </c>
    </row>
    <row r="859" spans="13:15" x14ac:dyDescent="0.25">
      <c r="M859">
        <f t="shared" si="16"/>
        <v>857</v>
      </c>
      <c r="N859">
        <v>22.417522167407398</v>
      </c>
      <c r="O859">
        <v>1</v>
      </c>
    </row>
    <row r="860" spans="13:15" x14ac:dyDescent="0.25">
      <c r="M860">
        <f t="shared" si="16"/>
        <v>858</v>
      </c>
      <c r="N860">
        <v>24.674386200090083</v>
      </c>
      <c r="O860">
        <v>0</v>
      </c>
    </row>
    <row r="861" spans="13:15" x14ac:dyDescent="0.25">
      <c r="M861">
        <f t="shared" si="16"/>
        <v>859</v>
      </c>
      <c r="N861">
        <v>19.875824378673173</v>
      </c>
      <c r="O861">
        <v>1</v>
      </c>
    </row>
    <row r="862" spans="13:15" x14ac:dyDescent="0.25">
      <c r="M862">
        <f t="shared" si="16"/>
        <v>860</v>
      </c>
      <c r="N862">
        <v>18.613703839692889</v>
      </c>
      <c r="O862">
        <v>1</v>
      </c>
    </row>
    <row r="863" spans="13:15" x14ac:dyDescent="0.25">
      <c r="M863">
        <f t="shared" si="16"/>
        <v>861</v>
      </c>
      <c r="N863">
        <v>23.019033828195017</v>
      </c>
      <c r="O863">
        <v>1</v>
      </c>
    </row>
    <row r="864" spans="13:15" x14ac:dyDescent="0.25">
      <c r="M864">
        <f t="shared" si="16"/>
        <v>862</v>
      </c>
      <c r="N864">
        <v>22.661695196433818</v>
      </c>
      <c r="O864">
        <v>1</v>
      </c>
    </row>
    <row r="865" spans="13:15" x14ac:dyDescent="0.25">
      <c r="M865">
        <f t="shared" si="16"/>
        <v>863</v>
      </c>
      <c r="N865">
        <v>22.481694404962425</v>
      </c>
      <c r="O865">
        <v>1</v>
      </c>
    </row>
    <row r="866" spans="13:15" x14ac:dyDescent="0.25">
      <c r="M866">
        <f t="shared" si="16"/>
        <v>864</v>
      </c>
      <c r="N866">
        <v>24.83099369801106</v>
      </c>
      <c r="O866">
        <v>0</v>
      </c>
    </row>
    <row r="867" spans="13:15" x14ac:dyDescent="0.25">
      <c r="M867">
        <f t="shared" si="16"/>
        <v>865</v>
      </c>
      <c r="N867">
        <v>19.03827316792157</v>
      </c>
      <c r="O867">
        <v>1</v>
      </c>
    </row>
    <row r="868" spans="13:15" x14ac:dyDescent="0.25">
      <c r="M868">
        <f t="shared" si="16"/>
        <v>866</v>
      </c>
      <c r="N868">
        <v>21.716487544350773</v>
      </c>
      <c r="O868">
        <v>1</v>
      </c>
    </row>
    <row r="869" spans="13:15" x14ac:dyDescent="0.25">
      <c r="M869">
        <f t="shared" si="16"/>
        <v>867</v>
      </c>
      <c r="N869">
        <v>22.41970230963306</v>
      </c>
      <c r="O869">
        <v>1</v>
      </c>
    </row>
    <row r="870" spans="13:15" x14ac:dyDescent="0.25">
      <c r="M870">
        <f t="shared" si="16"/>
        <v>868</v>
      </c>
      <c r="N870">
        <v>22.948135496163662</v>
      </c>
      <c r="O870">
        <v>1</v>
      </c>
    </row>
    <row r="871" spans="13:15" x14ac:dyDescent="0.25">
      <c r="M871">
        <f t="shared" si="16"/>
        <v>869</v>
      </c>
      <c r="N871">
        <v>22.712147804943999</v>
      </c>
      <c r="O871">
        <v>1</v>
      </c>
    </row>
    <row r="872" spans="13:15" x14ac:dyDescent="0.25">
      <c r="M872">
        <f t="shared" si="16"/>
        <v>870</v>
      </c>
      <c r="N872">
        <v>21.160246923148712</v>
      </c>
      <c r="O872">
        <v>1</v>
      </c>
    </row>
    <row r="873" spans="13:15" x14ac:dyDescent="0.25">
      <c r="M873">
        <f t="shared" si="16"/>
        <v>871</v>
      </c>
      <c r="N873">
        <v>22.670765588285789</v>
      </c>
      <c r="O873">
        <v>1</v>
      </c>
    </row>
    <row r="874" spans="13:15" x14ac:dyDescent="0.25">
      <c r="M874">
        <f t="shared" si="16"/>
        <v>872</v>
      </c>
      <c r="N874">
        <v>23.276521713458386</v>
      </c>
      <c r="O874">
        <v>1</v>
      </c>
    </row>
    <row r="875" spans="13:15" x14ac:dyDescent="0.25">
      <c r="M875">
        <f t="shared" si="16"/>
        <v>873</v>
      </c>
      <c r="N875">
        <v>20.866645051307021</v>
      </c>
      <c r="O875">
        <v>1</v>
      </c>
    </row>
    <row r="876" spans="13:15" x14ac:dyDescent="0.25">
      <c r="M876">
        <f t="shared" si="16"/>
        <v>874</v>
      </c>
      <c r="N876">
        <v>21.965004750934824</v>
      </c>
      <c r="O876">
        <v>1</v>
      </c>
    </row>
    <row r="877" spans="13:15" x14ac:dyDescent="0.25">
      <c r="M877">
        <f t="shared" si="16"/>
        <v>875</v>
      </c>
      <c r="N877">
        <v>21.653624199703358</v>
      </c>
      <c r="O877">
        <v>1</v>
      </c>
    </row>
    <row r="878" spans="13:15" x14ac:dyDescent="0.25">
      <c r="M878">
        <f t="shared" si="16"/>
        <v>876</v>
      </c>
      <c r="N878">
        <v>20.609436822203932</v>
      </c>
      <c r="O878">
        <v>1</v>
      </c>
    </row>
    <row r="879" spans="13:15" x14ac:dyDescent="0.25">
      <c r="M879">
        <f t="shared" si="16"/>
        <v>877</v>
      </c>
      <c r="N879">
        <v>21.011049962259602</v>
      </c>
      <c r="O879">
        <v>1</v>
      </c>
    </row>
    <row r="880" spans="13:15" x14ac:dyDescent="0.25">
      <c r="M880">
        <f t="shared" si="16"/>
        <v>878</v>
      </c>
      <c r="N880">
        <v>20.964488314766516</v>
      </c>
      <c r="O880">
        <v>1</v>
      </c>
    </row>
    <row r="881" spans="13:15" x14ac:dyDescent="0.25">
      <c r="M881">
        <f t="shared" si="16"/>
        <v>879</v>
      </c>
      <c r="N881">
        <v>20.359399458441455</v>
      </c>
      <c r="O881">
        <v>1</v>
      </c>
    </row>
    <row r="882" spans="13:15" x14ac:dyDescent="0.25">
      <c r="M882">
        <f t="shared" si="16"/>
        <v>880</v>
      </c>
      <c r="N882">
        <v>23.624003444548631</v>
      </c>
      <c r="O882">
        <v>1</v>
      </c>
    </row>
    <row r="883" spans="13:15" x14ac:dyDescent="0.25">
      <c r="M883">
        <f t="shared" si="16"/>
        <v>881</v>
      </c>
      <c r="N883">
        <v>20.078292402320592</v>
      </c>
      <c r="O883">
        <v>1</v>
      </c>
    </row>
    <row r="884" spans="13:15" x14ac:dyDescent="0.25">
      <c r="M884">
        <f t="shared" si="16"/>
        <v>882</v>
      </c>
      <c r="N884">
        <v>23.007907465924802</v>
      </c>
      <c r="O884">
        <v>1</v>
      </c>
    </row>
    <row r="885" spans="13:15" x14ac:dyDescent="0.25">
      <c r="M885">
        <f t="shared" si="16"/>
        <v>883</v>
      </c>
      <c r="N885">
        <v>22.41941820431925</v>
      </c>
      <c r="O885">
        <v>1</v>
      </c>
    </row>
    <row r="886" spans="13:15" x14ac:dyDescent="0.25">
      <c r="M886">
        <f t="shared" si="16"/>
        <v>884</v>
      </c>
      <c r="N886">
        <v>22.010763109162674</v>
      </c>
      <c r="O886">
        <v>1</v>
      </c>
    </row>
    <row r="887" spans="13:15" x14ac:dyDescent="0.25">
      <c r="M887">
        <f t="shared" si="16"/>
        <v>885</v>
      </c>
      <c r="N887">
        <v>22.246056796598076</v>
      </c>
      <c r="O887">
        <v>1</v>
      </c>
    </row>
    <row r="888" spans="13:15" x14ac:dyDescent="0.25">
      <c r="M888">
        <f t="shared" si="16"/>
        <v>886</v>
      </c>
      <c r="N888">
        <v>20.44784021345086</v>
      </c>
      <c r="O888">
        <v>1</v>
      </c>
    </row>
    <row r="889" spans="13:15" x14ac:dyDescent="0.25">
      <c r="M889">
        <f t="shared" si="16"/>
        <v>887</v>
      </c>
      <c r="N889">
        <v>24.439495564388004</v>
      </c>
      <c r="O889">
        <v>0</v>
      </c>
    </row>
    <row r="890" spans="13:15" x14ac:dyDescent="0.25">
      <c r="M890">
        <f t="shared" si="16"/>
        <v>888</v>
      </c>
      <c r="N890">
        <v>19.598668361483981</v>
      </c>
      <c r="O890">
        <v>1</v>
      </c>
    </row>
    <row r="891" spans="13:15" x14ac:dyDescent="0.25">
      <c r="M891">
        <f t="shared" si="16"/>
        <v>889</v>
      </c>
      <c r="N891">
        <v>21.989160207024998</v>
      </c>
      <c r="O891">
        <v>1</v>
      </c>
    </row>
    <row r="892" spans="13:15" x14ac:dyDescent="0.25">
      <c r="M892">
        <f t="shared" si="16"/>
        <v>890</v>
      </c>
      <c r="N892">
        <v>23.404600497725937</v>
      </c>
      <c r="O892">
        <v>1</v>
      </c>
    </row>
    <row r="893" spans="13:15" x14ac:dyDescent="0.25">
      <c r="M893">
        <f t="shared" si="16"/>
        <v>891</v>
      </c>
      <c r="N893">
        <v>19.827796854503571</v>
      </c>
      <c r="O893">
        <v>1</v>
      </c>
    </row>
    <row r="894" spans="13:15" x14ac:dyDescent="0.25">
      <c r="M894">
        <f t="shared" si="16"/>
        <v>892</v>
      </c>
      <c r="N894">
        <v>22.488288148746282</v>
      </c>
      <c r="O894">
        <v>1</v>
      </c>
    </row>
    <row r="895" spans="13:15" x14ac:dyDescent="0.25">
      <c r="M895">
        <f t="shared" si="16"/>
        <v>893</v>
      </c>
      <c r="N895">
        <v>19.833647840064614</v>
      </c>
      <c r="O895">
        <v>1</v>
      </c>
    </row>
    <row r="896" spans="13:15" x14ac:dyDescent="0.25">
      <c r="M896">
        <f t="shared" si="16"/>
        <v>894</v>
      </c>
      <c r="N896">
        <v>22.388437198550125</v>
      </c>
      <c r="O896">
        <v>1</v>
      </c>
    </row>
    <row r="897" spans="13:15" x14ac:dyDescent="0.25">
      <c r="M897">
        <f t="shared" si="16"/>
        <v>895</v>
      </c>
      <c r="N897">
        <v>23.851360621895047</v>
      </c>
      <c r="O897">
        <v>1</v>
      </c>
    </row>
    <row r="898" spans="13:15" x14ac:dyDescent="0.25">
      <c r="M898">
        <f t="shared" si="16"/>
        <v>896</v>
      </c>
      <c r="N898">
        <v>22.200631992709539</v>
      </c>
      <c r="O898">
        <v>1</v>
      </c>
    </row>
    <row r="899" spans="13:15" x14ac:dyDescent="0.25">
      <c r="M899">
        <f t="shared" si="16"/>
        <v>897</v>
      </c>
      <c r="N899">
        <v>24.052802359325366</v>
      </c>
      <c r="O899">
        <v>0</v>
      </c>
    </row>
    <row r="900" spans="13:15" x14ac:dyDescent="0.25">
      <c r="M900">
        <f t="shared" ref="M900:M963" si="17">M899+1</f>
        <v>898</v>
      </c>
      <c r="N900">
        <v>21.015661531713544</v>
      </c>
      <c r="O900">
        <v>1</v>
      </c>
    </row>
    <row r="901" spans="13:15" x14ac:dyDescent="0.25">
      <c r="M901">
        <f t="shared" si="17"/>
        <v>899</v>
      </c>
      <c r="N901">
        <v>23.318908488585933</v>
      </c>
      <c r="O901">
        <v>1</v>
      </c>
    </row>
    <row r="902" spans="13:15" x14ac:dyDescent="0.25">
      <c r="M902">
        <f t="shared" si="17"/>
        <v>900</v>
      </c>
      <c r="N902">
        <v>18.812993125474136</v>
      </c>
      <c r="O902">
        <v>1</v>
      </c>
    </row>
    <row r="903" spans="13:15" x14ac:dyDescent="0.25">
      <c r="M903">
        <f t="shared" si="17"/>
        <v>901</v>
      </c>
      <c r="N903">
        <v>20.807886842029671</v>
      </c>
      <c r="O903">
        <v>1</v>
      </c>
    </row>
    <row r="904" spans="13:15" x14ac:dyDescent="0.25">
      <c r="M904">
        <f t="shared" si="17"/>
        <v>902</v>
      </c>
      <c r="N904">
        <v>23.403911768453177</v>
      </c>
      <c r="O904">
        <v>1</v>
      </c>
    </row>
    <row r="905" spans="13:15" x14ac:dyDescent="0.25">
      <c r="M905">
        <f t="shared" si="17"/>
        <v>903</v>
      </c>
      <c r="N905">
        <v>19.224294114638447</v>
      </c>
      <c r="O905">
        <v>1</v>
      </c>
    </row>
    <row r="906" spans="13:15" x14ac:dyDescent="0.25">
      <c r="M906">
        <f t="shared" si="17"/>
        <v>904</v>
      </c>
      <c r="N906">
        <v>22.912657534007678</v>
      </c>
      <c r="O906">
        <v>1</v>
      </c>
    </row>
    <row r="907" spans="13:15" x14ac:dyDescent="0.25">
      <c r="M907">
        <f t="shared" si="17"/>
        <v>905</v>
      </c>
      <c r="N907">
        <v>19.979600240794724</v>
      </c>
      <c r="O907">
        <v>1</v>
      </c>
    </row>
    <row r="908" spans="13:15" x14ac:dyDescent="0.25">
      <c r="M908">
        <f t="shared" si="17"/>
        <v>906</v>
      </c>
      <c r="N908">
        <v>20.573363265319447</v>
      </c>
      <c r="O908">
        <v>1</v>
      </c>
    </row>
    <row r="909" spans="13:15" x14ac:dyDescent="0.25">
      <c r="M909">
        <f t="shared" si="17"/>
        <v>907</v>
      </c>
      <c r="N909">
        <v>22.420297103576928</v>
      </c>
      <c r="O909">
        <v>1</v>
      </c>
    </row>
    <row r="910" spans="13:15" x14ac:dyDescent="0.25">
      <c r="M910">
        <f t="shared" si="17"/>
        <v>908</v>
      </c>
      <c r="N910">
        <v>21.772754248052557</v>
      </c>
      <c r="O910">
        <v>1</v>
      </c>
    </row>
    <row r="911" spans="13:15" x14ac:dyDescent="0.25">
      <c r="M911">
        <f t="shared" si="17"/>
        <v>909</v>
      </c>
      <c r="N911">
        <v>20.190251810955303</v>
      </c>
      <c r="O911">
        <v>1</v>
      </c>
    </row>
    <row r="912" spans="13:15" x14ac:dyDescent="0.25">
      <c r="M912">
        <f t="shared" si="17"/>
        <v>910</v>
      </c>
      <c r="N912">
        <v>18.632421042940916</v>
      </c>
      <c r="O912">
        <v>1</v>
      </c>
    </row>
    <row r="913" spans="13:15" x14ac:dyDescent="0.25">
      <c r="M913">
        <f t="shared" si="17"/>
        <v>911</v>
      </c>
      <c r="N913">
        <v>20.909489007607021</v>
      </c>
      <c r="O913">
        <v>1</v>
      </c>
    </row>
    <row r="914" spans="13:15" x14ac:dyDescent="0.25">
      <c r="M914">
        <f t="shared" si="17"/>
        <v>912</v>
      </c>
      <c r="N914">
        <v>23.072920298696523</v>
      </c>
      <c r="O914">
        <v>1</v>
      </c>
    </row>
    <row r="915" spans="13:15" x14ac:dyDescent="0.25">
      <c r="M915">
        <f t="shared" si="17"/>
        <v>913</v>
      </c>
      <c r="N915">
        <v>18.11558720599599</v>
      </c>
      <c r="O915">
        <v>1</v>
      </c>
    </row>
    <row r="916" spans="13:15" x14ac:dyDescent="0.25">
      <c r="M916">
        <f t="shared" si="17"/>
        <v>914</v>
      </c>
      <c r="N916">
        <v>24.777576117776626</v>
      </c>
      <c r="O916">
        <v>0</v>
      </c>
    </row>
    <row r="917" spans="13:15" x14ac:dyDescent="0.25">
      <c r="M917">
        <f t="shared" si="17"/>
        <v>915</v>
      </c>
      <c r="N917">
        <v>21.460006024228697</v>
      </c>
      <c r="O917">
        <v>1</v>
      </c>
    </row>
    <row r="918" spans="13:15" x14ac:dyDescent="0.25">
      <c r="M918">
        <f t="shared" si="17"/>
        <v>916</v>
      </c>
      <c r="N918">
        <v>21.713809003419804</v>
      </c>
      <c r="O918">
        <v>1</v>
      </c>
    </row>
    <row r="919" spans="13:15" x14ac:dyDescent="0.25">
      <c r="M919">
        <f t="shared" si="17"/>
        <v>917</v>
      </c>
      <c r="N919">
        <v>21.125744229698523</v>
      </c>
      <c r="O919">
        <v>1</v>
      </c>
    </row>
    <row r="920" spans="13:15" x14ac:dyDescent="0.25">
      <c r="M920">
        <f t="shared" si="17"/>
        <v>918</v>
      </c>
      <c r="N920">
        <v>21.268746417475711</v>
      </c>
      <c r="O920">
        <v>1</v>
      </c>
    </row>
    <row r="921" spans="13:15" x14ac:dyDescent="0.25">
      <c r="M921">
        <f t="shared" si="17"/>
        <v>919</v>
      </c>
      <c r="N921">
        <v>20.806322814412688</v>
      </c>
      <c r="O921">
        <v>1</v>
      </c>
    </row>
    <row r="922" spans="13:15" x14ac:dyDescent="0.25">
      <c r="M922">
        <f t="shared" si="17"/>
        <v>920</v>
      </c>
      <c r="N922">
        <v>24.078373097279027</v>
      </c>
      <c r="O922">
        <v>0</v>
      </c>
    </row>
    <row r="923" spans="13:15" x14ac:dyDescent="0.25">
      <c r="M923">
        <f t="shared" si="17"/>
        <v>921</v>
      </c>
      <c r="N923">
        <v>19.306403299046</v>
      </c>
      <c r="O923">
        <v>1</v>
      </c>
    </row>
    <row r="924" spans="13:15" x14ac:dyDescent="0.25">
      <c r="M924">
        <f t="shared" si="17"/>
        <v>922</v>
      </c>
      <c r="N924">
        <v>20.927270994916835</v>
      </c>
      <c r="O924">
        <v>1</v>
      </c>
    </row>
    <row r="925" spans="13:15" x14ac:dyDescent="0.25">
      <c r="M925">
        <f t="shared" si="17"/>
        <v>923</v>
      </c>
      <c r="N925">
        <v>26.020569837678451</v>
      </c>
      <c r="O925">
        <v>0</v>
      </c>
    </row>
    <row r="926" spans="13:15" x14ac:dyDescent="0.25">
      <c r="M926">
        <f t="shared" si="17"/>
        <v>924</v>
      </c>
      <c r="N926">
        <v>21.00354936679679</v>
      </c>
      <c r="O926">
        <v>1</v>
      </c>
    </row>
    <row r="927" spans="13:15" x14ac:dyDescent="0.25">
      <c r="M927">
        <f t="shared" si="17"/>
        <v>925</v>
      </c>
      <c r="N927">
        <v>22.447964035866121</v>
      </c>
      <c r="O927">
        <v>1</v>
      </c>
    </row>
    <row r="928" spans="13:15" x14ac:dyDescent="0.25">
      <c r="M928">
        <f t="shared" si="17"/>
        <v>926</v>
      </c>
      <c r="N928">
        <v>20.868333619817676</v>
      </c>
      <c r="O928">
        <v>1</v>
      </c>
    </row>
    <row r="929" spans="13:15" x14ac:dyDescent="0.25">
      <c r="M929">
        <f t="shared" si="17"/>
        <v>927</v>
      </c>
      <c r="N929">
        <v>19.694551159903956</v>
      </c>
      <c r="O929">
        <v>1</v>
      </c>
    </row>
    <row r="930" spans="13:15" x14ac:dyDescent="0.25">
      <c r="M930">
        <f t="shared" si="17"/>
        <v>928</v>
      </c>
      <c r="N930">
        <v>22.466755431615805</v>
      </c>
      <c r="O930">
        <v>1</v>
      </c>
    </row>
    <row r="931" spans="13:15" x14ac:dyDescent="0.25">
      <c r="M931">
        <f t="shared" si="17"/>
        <v>929</v>
      </c>
      <c r="N931">
        <v>20.563198084529112</v>
      </c>
      <c r="O931">
        <v>1</v>
      </c>
    </row>
    <row r="932" spans="13:15" x14ac:dyDescent="0.25">
      <c r="M932">
        <f t="shared" si="17"/>
        <v>930</v>
      </c>
      <c r="N932">
        <v>20.196010490970163</v>
      </c>
      <c r="O932">
        <v>1</v>
      </c>
    </row>
    <row r="933" spans="13:15" x14ac:dyDescent="0.25">
      <c r="M933">
        <f t="shared" si="17"/>
        <v>931</v>
      </c>
      <c r="N933">
        <v>22.747930537776874</v>
      </c>
      <c r="O933">
        <v>1</v>
      </c>
    </row>
    <row r="934" spans="13:15" x14ac:dyDescent="0.25">
      <c r="M934">
        <f t="shared" si="17"/>
        <v>932</v>
      </c>
      <c r="N934">
        <v>22.027566723573202</v>
      </c>
      <c r="O934">
        <v>1</v>
      </c>
    </row>
    <row r="935" spans="13:15" x14ac:dyDescent="0.25">
      <c r="M935">
        <f t="shared" si="17"/>
        <v>933</v>
      </c>
      <c r="N935">
        <v>21.114793606647943</v>
      </c>
      <c r="O935">
        <v>1</v>
      </c>
    </row>
    <row r="936" spans="13:15" x14ac:dyDescent="0.25">
      <c r="M936">
        <f t="shared" si="17"/>
        <v>934</v>
      </c>
      <c r="N936">
        <v>19.150402339696445</v>
      </c>
      <c r="O936">
        <v>1</v>
      </c>
    </row>
    <row r="937" spans="13:15" x14ac:dyDescent="0.25">
      <c r="M937">
        <f t="shared" si="17"/>
        <v>935</v>
      </c>
      <c r="N937">
        <v>23.130937476169525</v>
      </c>
      <c r="O937">
        <v>1</v>
      </c>
    </row>
    <row r="938" spans="13:15" x14ac:dyDescent="0.25">
      <c r="M938">
        <f t="shared" si="17"/>
        <v>936</v>
      </c>
      <c r="N938">
        <v>22.554459252916487</v>
      </c>
      <c r="O938">
        <v>1</v>
      </c>
    </row>
    <row r="939" spans="13:15" x14ac:dyDescent="0.25">
      <c r="M939">
        <f t="shared" si="17"/>
        <v>937</v>
      </c>
      <c r="N939">
        <v>22.206596685249494</v>
      </c>
      <c r="O939">
        <v>1</v>
      </c>
    </row>
    <row r="940" spans="13:15" x14ac:dyDescent="0.25">
      <c r="M940">
        <f t="shared" si="17"/>
        <v>938</v>
      </c>
      <c r="N940">
        <v>21.009970977443878</v>
      </c>
      <c r="O940">
        <v>1</v>
      </c>
    </row>
    <row r="941" spans="13:15" x14ac:dyDescent="0.25">
      <c r="M941">
        <f t="shared" si="17"/>
        <v>939</v>
      </c>
      <c r="N941">
        <v>23.285384669500885</v>
      </c>
      <c r="O941">
        <v>1</v>
      </c>
    </row>
    <row r="942" spans="13:15" x14ac:dyDescent="0.25">
      <c r="M942">
        <f t="shared" si="17"/>
        <v>940</v>
      </c>
      <c r="N942">
        <v>19.534927834679603</v>
      </c>
      <c r="O942">
        <v>1</v>
      </c>
    </row>
    <row r="943" spans="13:15" x14ac:dyDescent="0.25">
      <c r="M943">
        <f t="shared" si="17"/>
        <v>941</v>
      </c>
      <c r="N943">
        <v>24.657600220351704</v>
      </c>
      <c r="O943">
        <v>0</v>
      </c>
    </row>
    <row r="944" spans="13:15" x14ac:dyDescent="0.25">
      <c r="M944">
        <f t="shared" si="17"/>
        <v>942</v>
      </c>
      <c r="N944">
        <v>22.622640163107128</v>
      </c>
      <c r="O944">
        <v>1</v>
      </c>
    </row>
    <row r="945" spans="13:15" x14ac:dyDescent="0.25">
      <c r="M945">
        <f t="shared" si="17"/>
        <v>943</v>
      </c>
      <c r="N945">
        <v>21.693487306370486</v>
      </c>
      <c r="O945">
        <v>1</v>
      </c>
    </row>
    <row r="946" spans="13:15" x14ac:dyDescent="0.25">
      <c r="M946">
        <f t="shared" si="17"/>
        <v>944</v>
      </c>
      <c r="N946">
        <v>23.875136302995564</v>
      </c>
      <c r="O946">
        <v>1</v>
      </c>
    </row>
    <row r="947" spans="13:15" x14ac:dyDescent="0.25">
      <c r="M947">
        <f t="shared" si="17"/>
        <v>945</v>
      </c>
      <c r="N947">
        <v>25.208414782335208</v>
      </c>
      <c r="O947">
        <v>0</v>
      </c>
    </row>
    <row r="948" spans="13:15" x14ac:dyDescent="0.25">
      <c r="M948">
        <f t="shared" si="17"/>
        <v>946</v>
      </c>
      <c r="N948">
        <v>19.391284045063536</v>
      </c>
      <c r="O948">
        <v>1</v>
      </c>
    </row>
    <row r="949" spans="13:15" x14ac:dyDescent="0.25">
      <c r="M949">
        <f t="shared" si="17"/>
        <v>947</v>
      </c>
      <c r="N949">
        <v>20.939731168807679</v>
      </c>
      <c r="O949">
        <v>1</v>
      </c>
    </row>
    <row r="950" spans="13:15" x14ac:dyDescent="0.25">
      <c r="M950">
        <f t="shared" si="17"/>
        <v>948</v>
      </c>
      <c r="N950">
        <v>20.143151754247146</v>
      </c>
      <c r="O950">
        <v>1</v>
      </c>
    </row>
    <row r="951" spans="13:15" x14ac:dyDescent="0.25">
      <c r="M951">
        <f t="shared" si="17"/>
        <v>949</v>
      </c>
      <c r="N951">
        <v>22.344889204004108</v>
      </c>
      <c r="O951">
        <v>1</v>
      </c>
    </row>
    <row r="952" spans="13:15" x14ac:dyDescent="0.25">
      <c r="M952">
        <f t="shared" si="17"/>
        <v>950</v>
      </c>
      <c r="N952">
        <v>22.648129734996317</v>
      </c>
      <c r="O952">
        <v>1</v>
      </c>
    </row>
    <row r="953" spans="13:15" x14ac:dyDescent="0.25">
      <c r="M953">
        <f t="shared" si="17"/>
        <v>951</v>
      </c>
      <c r="N953">
        <v>21.471933885619531</v>
      </c>
      <c r="O953">
        <v>1</v>
      </c>
    </row>
    <row r="954" spans="13:15" x14ac:dyDescent="0.25">
      <c r="M954">
        <f t="shared" si="17"/>
        <v>952</v>
      </c>
      <c r="N954">
        <v>23.218174058216846</v>
      </c>
      <c r="O954">
        <v>1</v>
      </c>
    </row>
    <row r="955" spans="13:15" x14ac:dyDescent="0.25">
      <c r="M955">
        <f t="shared" si="17"/>
        <v>953</v>
      </c>
      <c r="N955">
        <v>21.633779730560224</v>
      </c>
      <c r="O955">
        <v>1</v>
      </c>
    </row>
    <row r="956" spans="13:15" x14ac:dyDescent="0.25">
      <c r="M956">
        <f t="shared" si="17"/>
        <v>954</v>
      </c>
      <c r="N956">
        <v>23.214970145729001</v>
      </c>
      <c r="O956">
        <v>1</v>
      </c>
    </row>
    <row r="957" spans="13:15" x14ac:dyDescent="0.25">
      <c r="M957">
        <f t="shared" si="17"/>
        <v>955</v>
      </c>
      <c r="N957">
        <v>20.967525685083942</v>
      </c>
      <c r="O957">
        <v>1</v>
      </c>
    </row>
    <row r="958" spans="13:15" x14ac:dyDescent="0.25">
      <c r="M958">
        <f t="shared" si="17"/>
        <v>956</v>
      </c>
      <c r="N958">
        <v>18.249351333244984</v>
      </c>
      <c r="O958">
        <v>1</v>
      </c>
    </row>
    <row r="959" spans="13:15" x14ac:dyDescent="0.25">
      <c r="M959">
        <f t="shared" si="17"/>
        <v>957</v>
      </c>
      <c r="N959">
        <v>20.665946681323838</v>
      </c>
      <c r="O959">
        <v>1</v>
      </c>
    </row>
    <row r="960" spans="13:15" x14ac:dyDescent="0.25">
      <c r="M960">
        <f t="shared" si="17"/>
        <v>958</v>
      </c>
      <c r="N960">
        <v>20.187873111019776</v>
      </c>
      <c r="O960">
        <v>1</v>
      </c>
    </row>
    <row r="961" spans="13:15" x14ac:dyDescent="0.25">
      <c r="M961">
        <f t="shared" si="17"/>
        <v>959</v>
      </c>
      <c r="N961">
        <v>23.781028219981739</v>
      </c>
      <c r="O961">
        <v>1</v>
      </c>
    </row>
    <row r="962" spans="13:15" x14ac:dyDescent="0.25">
      <c r="M962">
        <f t="shared" si="17"/>
        <v>960</v>
      </c>
      <c r="N962">
        <v>20.928355761105383</v>
      </c>
      <c r="O962">
        <v>1</v>
      </c>
    </row>
    <row r="963" spans="13:15" x14ac:dyDescent="0.25">
      <c r="M963">
        <f t="shared" si="17"/>
        <v>961</v>
      </c>
      <c r="N963">
        <v>19.684600431830614</v>
      </c>
      <c r="O963">
        <v>1</v>
      </c>
    </row>
    <row r="964" spans="13:15" x14ac:dyDescent="0.25">
      <c r="M964">
        <f t="shared" ref="M964:M1001" si="18">M963+1</f>
        <v>962</v>
      </c>
      <c r="N964">
        <v>20.987677405147011</v>
      </c>
      <c r="O964">
        <v>1</v>
      </c>
    </row>
    <row r="965" spans="13:15" x14ac:dyDescent="0.25">
      <c r="M965">
        <f t="shared" si="18"/>
        <v>963</v>
      </c>
      <c r="N965">
        <v>23.01361079387933</v>
      </c>
      <c r="O965">
        <v>1</v>
      </c>
    </row>
    <row r="966" spans="13:15" x14ac:dyDescent="0.25">
      <c r="M966">
        <f t="shared" si="18"/>
        <v>964</v>
      </c>
      <c r="N966">
        <v>23.444936397459756</v>
      </c>
      <c r="O966">
        <v>1</v>
      </c>
    </row>
    <row r="967" spans="13:15" x14ac:dyDescent="0.25">
      <c r="M967">
        <f t="shared" si="18"/>
        <v>965</v>
      </c>
      <c r="N967">
        <v>19.078812038292163</v>
      </c>
      <c r="O967">
        <v>1</v>
      </c>
    </row>
    <row r="968" spans="13:15" x14ac:dyDescent="0.25">
      <c r="M968">
        <f t="shared" si="18"/>
        <v>966</v>
      </c>
      <c r="N968">
        <v>23.026748557467158</v>
      </c>
      <c r="O968">
        <v>1</v>
      </c>
    </row>
    <row r="969" spans="13:15" x14ac:dyDescent="0.25">
      <c r="M969">
        <f t="shared" si="18"/>
        <v>967</v>
      </c>
      <c r="N969">
        <v>22.572259806147336</v>
      </c>
      <c r="O969">
        <v>1</v>
      </c>
    </row>
    <row r="970" spans="13:15" x14ac:dyDescent="0.25">
      <c r="M970">
        <f t="shared" si="18"/>
        <v>968</v>
      </c>
      <c r="N970">
        <v>21.457092807460441</v>
      </c>
      <c r="O970">
        <v>1</v>
      </c>
    </row>
    <row r="971" spans="13:15" x14ac:dyDescent="0.25">
      <c r="M971">
        <f t="shared" si="18"/>
        <v>969</v>
      </c>
      <c r="N971">
        <v>21.319465358612092</v>
      </c>
      <c r="O971">
        <v>1</v>
      </c>
    </row>
    <row r="972" spans="13:15" x14ac:dyDescent="0.25">
      <c r="M972">
        <f t="shared" si="18"/>
        <v>970</v>
      </c>
      <c r="N972">
        <v>19.810307126229688</v>
      </c>
      <c r="O972">
        <v>1</v>
      </c>
    </row>
    <row r="973" spans="13:15" x14ac:dyDescent="0.25">
      <c r="M973">
        <f t="shared" si="18"/>
        <v>971</v>
      </c>
      <c r="N973">
        <v>21.522317749750918</v>
      </c>
      <c r="O973">
        <v>1</v>
      </c>
    </row>
    <row r="974" spans="13:15" x14ac:dyDescent="0.25">
      <c r="M974">
        <f t="shared" si="18"/>
        <v>972</v>
      </c>
      <c r="N974">
        <v>21.688522579050499</v>
      </c>
      <c r="O974">
        <v>1</v>
      </c>
    </row>
    <row r="975" spans="13:15" x14ac:dyDescent="0.25">
      <c r="M975">
        <f t="shared" si="18"/>
        <v>973</v>
      </c>
      <c r="N975">
        <v>23.676887353118683</v>
      </c>
      <c r="O975">
        <v>1</v>
      </c>
    </row>
    <row r="976" spans="13:15" x14ac:dyDescent="0.25">
      <c r="M976">
        <f t="shared" si="18"/>
        <v>974</v>
      </c>
      <c r="N976">
        <v>21.513252695992808</v>
      </c>
      <c r="O976">
        <v>1</v>
      </c>
    </row>
    <row r="977" spans="13:15" x14ac:dyDescent="0.25">
      <c r="M977">
        <f t="shared" si="18"/>
        <v>975</v>
      </c>
      <c r="N977">
        <v>24.718053290199247</v>
      </c>
      <c r="O977">
        <v>0</v>
      </c>
    </row>
    <row r="978" spans="13:15" x14ac:dyDescent="0.25">
      <c r="M978">
        <f t="shared" si="18"/>
        <v>976</v>
      </c>
      <c r="N978">
        <v>20.890242902665403</v>
      </c>
      <c r="O978">
        <v>1</v>
      </c>
    </row>
    <row r="979" spans="13:15" x14ac:dyDescent="0.25">
      <c r="M979">
        <f t="shared" si="18"/>
        <v>977</v>
      </c>
      <c r="N979">
        <v>21.374398891217695</v>
      </c>
      <c r="O979">
        <v>1</v>
      </c>
    </row>
    <row r="980" spans="13:15" x14ac:dyDescent="0.25">
      <c r="M980">
        <f t="shared" si="18"/>
        <v>978</v>
      </c>
      <c r="N980">
        <v>22.968438255999072</v>
      </c>
      <c r="O980">
        <v>1</v>
      </c>
    </row>
    <row r="981" spans="13:15" x14ac:dyDescent="0.25">
      <c r="M981">
        <f t="shared" si="18"/>
        <v>979</v>
      </c>
      <c r="N981">
        <v>21.972156482575556</v>
      </c>
      <c r="O981">
        <v>1</v>
      </c>
    </row>
    <row r="982" spans="13:15" x14ac:dyDescent="0.25">
      <c r="M982">
        <f t="shared" si="18"/>
        <v>980</v>
      </c>
      <c r="N982">
        <v>21.791404370440091</v>
      </c>
      <c r="O982">
        <v>1</v>
      </c>
    </row>
    <row r="983" spans="13:15" x14ac:dyDescent="0.25">
      <c r="M983">
        <f t="shared" si="18"/>
        <v>981</v>
      </c>
      <c r="N983">
        <v>21.250669009349444</v>
      </c>
      <c r="O983">
        <v>1</v>
      </c>
    </row>
    <row r="984" spans="13:15" x14ac:dyDescent="0.25">
      <c r="M984">
        <f t="shared" si="18"/>
        <v>982</v>
      </c>
      <c r="N984">
        <v>19.955025951127688</v>
      </c>
      <c r="O984">
        <v>1</v>
      </c>
    </row>
    <row r="985" spans="13:15" x14ac:dyDescent="0.25">
      <c r="M985">
        <f t="shared" si="18"/>
        <v>983</v>
      </c>
      <c r="N985">
        <v>21.011277061793393</v>
      </c>
      <c r="O985">
        <v>1</v>
      </c>
    </row>
    <row r="986" spans="13:15" x14ac:dyDescent="0.25">
      <c r="M986">
        <f t="shared" si="18"/>
        <v>984</v>
      </c>
      <c r="N986">
        <v>23.618189824413495</v>
      </c>
      <c r="O986">
        <v>1</v>
      </c>
    </row>
    <row r="987" spans="13:15" x14ac:dyDescent="0.25">
      <c r="M987">
        <f t="shared" si="18"/>
        <v>985</v>
      </c>
      <c r="N987">
        <v>20.702276291022574</v>
      </c>
      <c r="O987">
        <v>1</v>
      </c>
    </row>
    <row r="988" spans="13:15" x14ac:dyDescent="0.25">
      <c r="M988">
        <f t="shared" si="18"/>
        <v>986</v>
      </c>
      <c r="N988">
        <v>19.281616233590469</v>
      </c>
      <c r="O988">
        <v>1</v>
      </c>
    </row>
    <row r="989" spans="13:15" x14ac:dyDescent="0.25">
      <c r="M989">
        <f t="shared" si="18"/>
        <v>987</v>
      </c>
      <c r="N989">
        <v>20.828410764577892</v>
      </c>
      <c r="O989">
        <v>1</v>
      </c>
    </row>
    <row r="990" spans="13:15" x14ac:dyDescent="0.25">
      <c r="M990">
        <f t="shared" si="18"/>
        <v>988</v>
      </c>
      <c r="N990">
        <v>22.456165629601088</v>
      </c>
      <c r="O990">
        <v>1</v>
      </c>
    </row>
    <row r="991" spans="13:15" x14ac:dyDescent="0.25">
      <c r="M991">
        <f t="shared" si="18"/>
        <v>989</v>
      </c>
      <c r="N991">
        <v>23.207536883793818</v>
      </c>
      <c r="O991">
        <v>1</v>
      </c>
    </row>
    <row r="992" spans="13:15" x14ac:dyDescent="0.25">
      <c r="M992">
        <f t="shared" si="18"/>
        <v>990</v>
      </c>
      <c r="N992">
        <v>21.60779317053948</v>
      </c>
      <c r="O992">
        <v>1</v>
      </c>
    </row>
    <row r="993" spans="13:15" x14ac:dyDescent="0.25">
      <c r="M993">
        <f t="shared" si="18"/>
        <v>991</v>
      </c>
      <c r="N993">
        <v>23.367941722971768</v>
      </c>
      <c r="O993">
        <v>1</v>
      </c>
    </row>
    <row r="994" spans="13:15" x14ac:dyDescent="0.25">
      <c r="M994">
        <f t="shared" si="18"/>
        <v>992</v>
      </c>
      <c r="N994">
        <v>22.149746405904228</v>
      </c>
      <c r="O994">
        <v>1</v>
      </c>
    </row>
    <row r="995" spans="13:15" x14ac:dyDescent="0.25">
      <c r="M995">
        <f t="shared" si="18"/>
        <v>993</v>
      </c>
      <c r="N995">
        <v>22.165538995909607</v>
      </c>
      <c r="O995">
        <v>1</v>
      </c>
    </row>
    <row r="996" spans="13:15" x14ac:dyDescent="0.25">
      <c r="M996">
        <f t="shared" si="18"/>
        <v>994</v>
      </c>
      <c r="N996">
        <v>24.038832758069418</v>
      </c>
      <c r="O996">
        <v>0</v>
      </c>
    </row>
    <row r="997" spans="13:15" x14ac:dyDescent="0.25">
      <c r="M997">
        <f t="shared" si="18"/>
        <v>995</v>
      </c>
      <c r="N997">
        <v>24.686726659132106</v>
      </c>
      <c r="O997">
        <v>0</v>
      </c>
    </row>
    <row r="998" spans="13:15" x14ac:dyDescent="0.25">
      <c r="M998">
        <f t="shared" si="18"/>
        <v>996</v>
      </c>
      <c r="N998">
        <v>20.604698038871224</v>
      </c>
      <c r="O998">
        <v>1</v>
      </c>
    </row>
    <row r="999" spans="13:15" x14ac:dyDescent="0.25">
      <c r="M999">
        <f t="shared" si="18"/>
        <v>997</v>
      </c>
      <c r="N999">
        <v>22.330661124258015</v>
      </c>
      <c r="O999">
        <v>1</v>
      </c>
    </row>
    <row r="1000" spans="13:15" x14ac:dyDescent="0.25">
      <c r="M1000">
        <f t="shared" si="18"/>
        <v>998</v>
      </c>
      <c r="N1000">
        <v>23.526762618843982</v>
      </c>
      <c r="O1000">
        <v>1</v>
      </c>
    </row>
    <row r="1001" spans="13:15" x14ac:dyDescent="0.25">
      <c r="M1001">
        <f t="shared" si="18"/>
        <v>999</v>
      </c>
      <c r="N1001">
        <v>24.049393878981952</v>
      </c>
      <c r="O1001">
        <v>0</v>
      </c>
    </row>
    <row r="1002" spans="13:15" x14ac:dyDescent="0.25">
      <c r="M1002">
        <f>M1001+1</f>
        <v>1000</v>
      </c>
      <c r="N1002">
        <v>23.196703399432472</v>
      </c>
      <c r="O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triang-PROJECT1</vt:lpstr>
      <vt:lpstr>RT-PROJECT1</vt:lpstr>
      <vt:lpstr>LT-PROJECT1 </vt:lpstr>
      <vt:lpstr>triang-PROJECT2</vt:lpstr>
      <vt:lpstr>RT-PROJECT2</vt:lpstr>
      <vt:lpstr>LT-PROJECT2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Iftekhar</dc:creator>
  <cp:lastModifiedBy>Iftekhar</cp:lastModifiedBy>
  <dcterms:created xsi:type="dcterms:W3CDTF">2015-06-05T18:17:20Z</dcterms:created>
  <dcterms:modified xsi:type="dcterms:W3CDTF">2023-01-10T21:12:06Z</dcterms:modified>
</cp:coreProperties>
</file>