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-Anthony\Documents\Udacity\Nanodeg-da\project-1\"/>
    </mc:Choice>
  </mc:AlternateContent>
  <bookViews>
    <workbookView minimized="1" xWindow="0" yWindow="0" windowWidth="12240" windowHeight="7620" activeTab="3"/>
  </bookViews>
  <sheets>
    <sheet name="results (3)" sheetId="1" r:id="rId1"/>
    <sheet name="Sheet2" sheetId="3" r:id="rId2"/>
    <sheet name="Sheet3" sheetId="4" r:id="rId3"/>
    <sheet name="Sheet4" sheetId="5" r:id="rId4"/>
    <sheet name="Sheet1" sheetId="2" r:id="rId5"/>
  </sheets>
  <definedNames>
    <definedName name="_xlnm._FilterDatabase" localSheetId="0" hidden="1">'results (3)'!$A$1:$D$1066</definedName>
  </definedNames>
  <calcPr calcId="162913"/>
</workbook>
</file>

<file path=xl/calcChain.xml><?xml version="1.0" encoding="utf-8"?>
<calcChain xmlns="http://schemas.openxmlformats.org/spreadsheetml/2006/main"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12" i="5"/>
  <c r="J11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12" i="5"/>
  <c r="G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12" i="5"/>
  <c r="D1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I6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8" i="5"/>
  <c r="F7" i="5"/>
  <c r="F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7" i="5"/>
  <c r="C6" i="5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12" i="4"/>
  <c r="E1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12" i="4"/>
  <c r="C11" i="4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267" i="2"/>
  <c r="C266" i="2"/>
  <c r="K265" i="2"/>
  <c r="I265" i="2"/>
  <c r="G265" i="2"/>
  <c r="E265" i="2"/>
  <c r="C265" i="2"/>
  <c r="K264" i="2"/>
  <c r="I264" i="2"/>
  <c r="G264" i="2"/>
  <c r="E264" i="2"/>
  <c r="C264" i="2"/>
  <c r="K263" i="2"/>
  <c r="I263" i="2"/>
  <c r="G263" i="2"/>
  <c r="E263" i="2"/>
  <c r="C263" i="2"/>
  <c r="K262" i="2"/>
  <c r="I262" i="2"/>
  <c r="G262" i="2"/>
  <c r="E262" i="2"/>
  <c r="C262" i="2"/>
  <c r="K261" i="2"/>
  <c r="I261" i="2"/>
  <c r="G261" i="2"/>
  <c r="E261" i="2"/>
  <c r="C261" i="2"/>
  <c r="K260" i="2"/>
  <c r="I260" i="2"/>
  <c r="G260" i="2"/>
  <c r="E260" i="2"/>
  <c r="C260" i="2"/>
  <c r="K259" i="2"/>
  <c r="I259" i="2"/>
  <c r="G259" i="2"/>
  <c r="E259" i="2"/>
  <c r="C259" i="2"/>
  <c r="K258" i="2"/>
  <c r="I258" i="2"/>
  <c r="G258" i="2"/>
  <c r="E258" i="2"/>
  <c r="C258" i="2"/>
  <c r="K257" i="2"/>
  <c r="I257" i="2"/>
  <c r="G257" i="2"/>
  <c r="E257" i="2"/>
  <c r="C257" i="2"/>
  <c r="K256" i="2"/>
  <c r="I256" i="2"/>
  <c r="G256" i="2"/>
  <c r="E256" i="2"/>
  <c r="C256" i="2"/>
  <c r="K255" i="2"/>
  <c r="I255" i="2"/>
  <c r="G255" i="2"/>
  <c r="E255" i="2"/>
  <c r="C255" i="2"/>
  <c r="K254" i="2"/>
  <c r="I254" i="2"/>
  <c r="G254" i="2"/>
  <c r="E254" i="2"/>
  <c r="C254" i="2"/>
  <c r="K253" i="2"/>
  <c r="I253" i="2"/>
  <c r="G253" i="2"/>
  <c r="E253" i="2"/>
  <c r="C253" i="2"/>
  <c r="K252" i="2"/>
  <c r="I252" i="2"/>
  <c r="G252" i="2"/>
  <c r="E252" i="2"/>
  <c r="C252" i="2"/>
  <c r="K251" i="2"/>
  <c r="I251" i="2"/>
  <c r="G251" i="2"/>
  <c r="E251" i="2"/>
  <c r="C251" i="2"/>
  <c r="K250" i="2"/>
  <c r="I250" i="2"/>
  <c r="G250" i="2"/>
  <c r="E250" i="2"/>
  <c r="C250" i="2"/>
  <c r="K249" i="2"/>
  <c r="I249" i="2"/>
  <c r="G249" i="2"/>
  <c r="E249" i="2"/>
  <c r="C249" i="2"/>
  <c r="K248" i="2"/>
  <c r="I248" i="2"/>
  <c r="G248" i="2"/>
  <c r="E248" i="2"/>
  <c r="C248" i="2"/>
  <c r="K247" i="2"/>
  <c r="I247" i="2"/>
  <c r="G247" i="2"/>
  <c r="E247" i="2"/>
  <c r="C247" i="2"/>
  <c r="K246" i="2"/>
  <c r="I246" i="2"/>
  <c r="G246" i="2"/>
  <c r="E246" i="2"/>
  <c r="C246" i="2"/>
  <c r="K245" i="2"/>
  <c r="I245" i="2"/>
  <c r="G245" i="2"/>
  <c r="E245" i="2"/>
  <c r="C245" i="2"/>
  <c r="K244" i="2"/>
  <c r="I244" i="2"/>
  <c r="G244" i="2"/>
  <c r="E244" i="2"/>
  <c r="C244" i="2"/>
  <c r="K243" i="2"/>
  <c r="I243" i="2"/>
  <c r="G243" i="2"/>
  <c r="E243" i="2"/>
  <c r="C243" i="2"/>
  <c r="K242" i="2"/>
  <c r="I242" i="2"/>
  <c r="G242" i="2"/>
  <c r="E242" i="2"/>
  <c r="C242" i="2"/>
  <c r="K241" i="2"/>
  <c r="I241" i="2"/>
  <c r="G241" i="2"/>
  <c r="E241" i="2"/>
  <c r="C241" i="2"/>
  <c r="K240" i="2"/>
  <c r="I240" i="2"/>
  <c r="G240" i="2"/>
  <c r="E240" i="2"/>
  <c r="C240" i="2"/>
  <c r="K239" i="2"/>
  <c r="I239" i="2"/>
  <c r="G239" i="2"/>
  <c r="E239" i="2"/>
  <c r="C239" i="2"/>
  <c r="K238" i="2"/>
  <c r="I238" i="2"/>
  <c r="G238" i="2"/>
  <c r="E238" i="2"/>
  <c r="C238" i="2"/>
  <c r="K237" i="2"/>
  <c r="I237" i="2"/>
  <c r="G237" i="2"/>
  <c r="E237" i="2"/>
  <c r="C237" i="2"/>
  <c r="K236" i="2"/>
  <c r="I236" i="2"/>
  <c r="G236" i="2"/>
  <c r="E236" i="2"/>
  <c r="C236" i="2"/>
  <c r="K235" i="2"/>
  <c r="I235" i="2"/>
  <c r="G235" i="2"/>
  <c r="E235" i="2"/>
  <c r="C235" i="2"/>
  <c r="K234" i="2"/>
  <c r="I234" i="2"/>
  <c r="G234" i="2"/>
  <c r="E234" i="2"/>
  <c r="C234" i="2"/>
  <c r="K233" i="2"/>
  <c r="I233" i="2"/>
  <c r="G233" i="2"/>
  <c r="E233" i="2"/>
  <c r="C233" i="2"/>
  <c r="K232" i="2"/>
  <c r="I232" i="2"/>
  <c r="G232" i="2"/>
  <c r="E232" i="2"/>
  <c r="C232" i="2"/>
  <c r="K231" i="2"/>
  <c r="I231" i="2"/>
  <c r="G231" i="2"/>
  <c r="E231" i="2"/>
  <c r="C231" i="2"/>
  <c r="K230" i="2"/>
  <c r="I230" i="2"/>
  <c r="G230" i="2"/>
  <c r="E230" i="2"/>
  <c r="C230" i="2"/>
  <c r="K229" i="2"/>
  <c r="I229" i="2"/>
  <c r="G229" i="2"/>
  <c r="E229" i="2"/>
  <c r="C229" i="2"/>
  <c r="K228" i="2"/>
  <c r="I228" i="2"/>
  <c r="G228" i="2"/>
  <c r="E228" i="2"/>
  <c r="C228" i="2"/>
  <c r="K227" i="2"/>
  <c r="I227" i="2"/>
  <c r="G227" i="2"/>
  <c r="E227" i="2"/>
  <c r="C227" i="2"/>
  <c r="K226" i="2"/>
  <c r="I226" i="2"/>
  <c r="G226" i="2"/>
  <c r="E226" i="2"/>
  <c r="C226" i="2"/>
  <c r="K225" i="2"/>
  <c r="I225" i="2"/>
  <c r="G225" i="2"/>
  <c r="E225" i="2"/>
  <c r="C225" i="2"/>
  <c r="K224" i="2"/>
  <c r="I224" i="2"/>
  <c r="G224" i="2"/>
  <c r="E224" i="2"/>
  <c r="C224" i="2"/>
  <c r="K223" i="2"/>
  <c r="I223" i="2"/>
  <c r="G223" i="2"/>
  <c r="E223" i="2"/>
  <c r="C223" i="2"/>
  <c r="K222" i="2"/>
  <c r="I222" i="2"/>
  <c r="G222" i="2"/>
  <c r="E222" i="2"/>
  <c r="C222" i="2"/>
  <c r="K221" i="2"/>
  <c r="I221" i="2"/>
  <c r="G221" i="2"/>
  <c r="E221" i="2"/>
  <c r="C221" i="2"/>
  <c r="K220" i="2"/>
  <c r="I220" i="2"/>
  <c r="G220" i="2"/>
  <c r="E220" i="2"/>
  <c r="C220" i="2"/>
  <c r="K219" i="2"/>
  <c r="I219" i="2"/>
  <c r="G219" i="2"/>
  <c r="E219" i="2"/>
  <c r="C219" i="2"/>
  <c r="K218" i="2"/>
  <c r="I218" i="2"/>
  <c r="G218" i="2"/>
  <c r="E218" i="2"/>
  <c r="C218" i="2"/>
  <c r="K217" i="2"/>
  <c r="I217" i="2"/>
  <c r="G217" i="2"/>
  <c r="E217" i="2"/>
  <c r="C217" i="2"/>
  <c r="K216" i="2"/>
  <c r="I216" i="2"/>
  <c r="G216" i="2"/>
  <c r="E216" i="2"/>
  <c r="C216" i="2"/>
  <c r="K215" i="2"/>
  <c r="I215" i="2"/>
  <c r="G215" i="2"/>
  <c r="E215" i="2"/>
  <c r="C215" i="2"/>
  <c r="K214" i="2"/>
  <c r="I214" i="2"/>
  <c r="G214" i="2"/>
  <c r="E214" i="2"/>
  <c r="C214" i="2"/>
  <c r="K213" i="2"/>
  <c r="I213" i="2"/>
  <c r="G213" i="2"/>
  <c r="E213" i="2"/>
  <c r="C213" i="2"/>
  <c r="K212" i="2"/>
  <c r="I212" i="2"/>
  <c r="G212" i="2"/>
  <c r="E212" i="2"/>
  <c r="C212" i="2"/>
  <c r="K211" i="2"/>
  <c r="I211" i="2"/>
  <c r="G211" i="2"/>
  <c r="E211" i="2"/>
  <c r="C211" i="2"/>
  <c r="K210" i="2"/>
  <c r="I210" i="2"/>
  <c r="G210" i="2"/>
  <c r="E210" i="2"/>
  <c r="C210" i="2"/>
  <c r="K209" i="2"/>
  <c r="I209" i="2"/>
  <c r="G209" i="2"/>
  <c r="E209" i="2"/>
  <c r="C209" i="2"/>
  <c r="K208" i="2"/>
  <c r="I208" i="2"/>
  <c r="G208" i="2"/>
  <c r="E208" i="2"/>
  <c r="C208" i="2"/>
  <c r="K207" i="2"/>
  <c r="I207" i="2"/>
  <c r="G207" i="2"/>
  <c r="E207" i="2"/>
  <c r="C207" i="2"/>
  <c r="K206" i="2"/>
  <c r="I206" i="2"/>
  <c r="G206" i="2"/>
  <c r="E206" i="2"/>
  <c r="C206" i="2"/>
  <c r="K205" i="2"/>
  <c r="I205" i="2"/>
  <c r="G205" i="2"/>
  <c r="E205" i="2"/>
  <c r="C205" i="2"/>
  <c r="K204" i="2"/>
  <c r="I204" i="2"/>
  <c r="G204" i="2"/>
  <c r="E204" i="2"/>
  <c r="C204" i="2"/>
  <c r="K203" i="2"/>
  <c r="I203" i="2"/>
  <c r="G203" i="2"/>
  <c r="E203" i="2"/>
  <c r="C203" i="2"/>
  <c r="K202" i="2"/>
  <c r="I202" i="2"/>
  <c r="G202" i="2"/>
  <c r="E202" i="2"/>
  <c r="C202" i="2"/>
  <c r="K201" i="2"/>
  <c r="I201" i="2"/>
  <c r="G201" i="2"/>
  <c r="E201" i="2"/>
  <c r="C201" i="2"/>
  <c r="K200" i="2"/>
  <c r="I200" i="2"/>
  <c r="G200" i="2"/>
  <c r="E200" i="2"/>
  <c r="C200" i="2"/>
  <c r="K199" i="2"/>
  <c r="I199" i="2"/>
  <c r="G199" i="2"/>
  <c r="E199" i="2"/>
  <c r="C199" i="2"/>
  <c r="K198" i="2"/>
  <c r="I198" i="2"/>
  <c r="G198" i="2"/>
  <c r="E198" i="2"/>
  <c r="C198" i="2"/>
  <c r="K197" i="2"/>
  <c r="I197" i="2"/>
  <c r="G197" i="2"/>
  <c r="E197" i="2"/>
  <c r="C197" i="2"/>
  <c r="K196" i="2"/>
  <c r="I196" i="2"/>
  <c r="G196" i="2"/>
  <c r="E196" i="2"/>
  <c r="C196" i="2"/>
  <c r="K195" i="2"/>
  <c r="I195" i="2"/>
  <c r="G195" i="2"/>
  <c r="E195" i="2"/>
  <c r="C195" i="2"/>
  <c r="K194" i="2"/>
  <c r="I194" i="2"/>
  <c r="G194" i="2"/>
  <c r="E194" i="2"/>
  <c r="C194" i="2"/>
  <c r="K193" i="2"/>
  <c r="I193" i="2"/>
  <c r="G193" i="2"/>
  <c r="E193" i="2"/>
  <c r="C193" i="2"/>
  <c r="K192" i="2"/>
  <c r="I192" i="2"/>
  <c r="G192" i="2"/>
  <c r="E192" i="2"/>
  <c r="C192" i="2"/>
  <c r="K191" i="2"/>
  <c r="I191" i="2"/>
  <c r="G191" i="2"/>
  <c r="E191" i="2"/>
  <c r="C191" i="2"/>
  <c r="K190" i="2"/>
  <c r="I190" i="2"/>
  <c r="G190" i="2"/>
  <c r="E190" i="2"/>
  <c r="C190" i="2"/>
  <c r="K189" i="2"/>
  <c r="I189" i="2"/>
  <c r="G189" i="2"/>
  <c r="E189" i="2"/>
  <c r="C189" i="2"/>
  <c r="K188" i="2"/>
  <c r="I188" i="2"/>
  <c r="G188" i="2"/>
  <c r="E188" i="2"/>
  <c r="C188" i="2"/>
  <c r="K187" i="2"/>
  <c r="I187" i="2"/>
  <c r="G187" i="2"/>
  <c r="E187" i="2"/>
  <c r="C187" i="2"/>
  <c r="K186" i="2"/>
  <c r="I186" i="2"/>
  <c r="G186" i="2"/>
  <c r="E186" i="2"/>
  <c r="C186" i="2"/>
  <c r="K185" i="2"/>
  <c r="I185" i="2"/>
  <c r="G185" i="2"/>
  <c r="E185" i="2"/>
  <c r="C185" i="2"/>
  <c r="K184" i="2"/>
  <c r="I184" i="2"/>
  <c r="G184" i="2"/>
  <c r="E184" i="2"/>
  <c r="C184" i="2"/>
  <c r="K183" i="2"/>
  <c r="I183" i="2"/>
  <c r="G183" i="2"/>
  <c r="E183" i="2"/>
  <c r="C183" i="2"/>
  <c r="K182" i="2"/>
  <c r="I182" i="2"/>
  <c r="G182" i="2"/>
  <c r="E182" i="2"/>
  <c r="C182" i="2"/>
  <c r="K181" i="2"/>
  <c r="I181" i="2"/>
  <c r="G181" i="2"/>
  <c r="E181" i="2"/>
  <c r="C181" i="2"/>
  <c r="K180" i="2"/>
  <c r="I180" i="2"/>
  <c r="G180" i="2"/>
  <c r="E180" i="2"/>
  <c r="C180" i="2"/>
  <c r="K179" i="2"/>
  <c r="I179" i="2"/>
  <c r="G179" i="2"/>
  <c r="E179" i="2"/>
  <c r="C179" i="2"/>
  <c r="K178" i="2"/>
  <c r="I178" i="2"/>
  <c r="G178" i="2"/>
  <c r="E178" i="2"/>
  <c r="C178" i="2"/>
  <c r="K177" i="2"/>
  <c r="I177" i="2"/>
  <c r="G177" i="2"/>
  <c r="E177" i="2"/>
  <c r="C177" i="2"/>
  <c r="K176" i="2"/>
  <c r="I176" i="2"/>
  <c r="G176" i="2"/>
  <c r="E176" i="2"/>
  <c r="C176" i="2"/>
  <c r="K175" i="2"/>
  <c r="I175" i="2"/>
  <c r="G175" i="2"/>
  <c r="E175" i="2"/>
  <c r="C175" i="2"/>
  <c r="K174" i="2"/>
  <c r="I174" i="2"/>
  <c r="G174" i="2"/>
  <c r="E174" i="2"/>
  <c r="C174" i="2"/>
  <c r="K173" i="2"/>
  <c r="I173" i="2"/>
  <c r="G173" i="2"/>
  <c r="E173" i="2"/>
  <c r="C173" i="2"/>
  <c r="K172" i="2"/>
  <c r="I172" i="2"/>
  <c r="G172" i="2"/>
  <c r="E172" i="2"/>
  <c r="C172" i="2"/>
  <c r="K171" i="2"/>
  <c r="I171" i="2"/>
  <c r="G171" i="2"/>
  <c r="E171" i="2"/>
  <c r="C171" i="2"/>
  <c r="K170" i="2"/>
  <c r="I170" i="2"/>
  <c r="G170" i="2"/>
  <c r="E170" i="2"/>
  <c r="C170" i="2"/>
  <c r="K169" i="2"/>
  <c r="I169" i="2"/>
  <c r="G169" i="2"/>
  <c r="E169" i="2"/>
  <c r="C169" i="2"/>
  <c r="K168" i="2"/>
  <c r="I168" i="2"/>
  <c r="G168" i="2"/>
  <c r="E168" i="2"/>
  <c r="C168" i="2"/>
  <c r="K167" i="2"/>
  <c r="I167" i="2"/>
  <c r="G167" i="2"/>
  <c r="E167" i="2"/>
  <c r="C167" i="2"/>
  <c r="K166" i="2"/>
  <c r="I166" i="2"/>
  <c r="G166" i="2"/>
  <c r="E166" i="2"/>
  <c r="C166" i="2"/>
  <c r="K165" i="2"/>
  <c r="I165" i="2"/>
  <c r="G165" i="2"/>
  <c r="E165" i="2"/>
  <c r="C165" i="2"/>
  <c r="K164" i="2"/>
  <c r="I164" i="2"/>
  <c r="G164" i="2"/>
  <c r="E164" i="2"/>
  <c r="C164" i="2"/>
  <c r="K163" i="2"/>
  <c r="I163" i="2"/>
  <c r="G163" i="2"/>
  <c r="E163" i="2"/>
  <c r="C163" i="2"/>
  <c r="K162" i="2"/>
  <c r="I162" i="2"/>
  <c r="G162" i="2"/>
  <c r="E162" i="2"/>
  <c r="C162" i="2"/>
  <c r="K161" i="2"/>
  <c r="I161" i="2"/>
  <c r="G161" i="2"/>
  <c r="E161" i="2"/>
  <c r="C161" i="2"/>
  <c r="K160" i="2"/>
  <c r="I160" i="2"/>
  <c r="G160" i="2"/>
  <c r="E160" i="2"/>
  <c r="C160" i="2"/>
  <c r="K159" i="2"/>
  <c r="I159" i="2"/>
  <c r="G159" i="2"/>
  <c r="E159" i="2"/>
  <c r="C159" i="2"/>
  <c r="K158" i="2"/>
  <c r="I158" i="2"/>
  <c r="G158" i="2"/>
  <c r="E158" i="2"/>
  <c r="C158" i="2"/>
  <c r="K157" i="2"/>
  <c r="I157" i="2"/>
  <c r="G157" i="2"/>
  <c r="E157" i="2"/>
  <c r="C157" i="2"/>
  <c r="K156" i="2"/>
  <c r="I156" i="2"/>
  <c r="G156" i="2"/>
  <c r="E156" i="2"/>
  <c r="C156" i="2"/>
  <c r="K155" i="2"/>
  <c r="I155" i="2"/>
  <c r="G155" i="2"/>
  <c r="E155" i="2"/>
  <c r="C155" i="2"/>
  <c r="K154" i="2"/>
  <c r="I154" i="2"/>
  <c r="G154" i="2"/>
  <c r="E154" i="2"/>
  <c r="C154" i="2"/>
  <c r="K153" i="2"/>
  <c r="I153" i="2"/>
  <c r="G153" i="2"/>
  <c r="E153" i="2"/>
  <c r="C153" i="2"/>
  <c r="K152" i="2"/>
  <c r="I152" i="2"/>
  <c r="G152" i="2"/>
  <c r="E152" i="2"/>
  <c r="C152" i="2"/>
  <c r="K151" i="2"/>
  <c r="I151" i="2"/>
  <c r="G151" i="2"/>
  <c r="E151" i="2"/>
  <c r="C151" i="2"/>
  <c r="K150" i="2"/>
  <c r="I150" i="2"/>
  <c r="G150" i="2"/>
  <c r="E150" i="2"/>
  <c r="C150" i="2"/>
  <c r="K149" i="2"/>
  <c r="I149" i="2"/>
  <c r="G149" i="2"/>
  <c r="E149" i="2"/>
  <c r="C149" i="2"/>
  <c r="K148" i="2"/>
  <c r="I148" i="2"/>
  <c r="G148" i="2"/>
  <c r="E148" i="2"/>
  <c r="C148" i="2"/>
  <c r="K147" i="2"/>
  <c r="I147" i="2"/>
  <c r="G147" i="2"/>
  <c r="E147" i="2"/>
  <c r="C147" i="2"/>
  <c r="K146" i="2"/>
  <c r="I146" i="2"/>
  <c r="G146" i="2"/>
  <c r="E146" i="2"/>
  <c r="C146" i="2"/>
  <c r="K145" i="2"/>
  <c r="I145" i="2"/>
  <c r="G145" i="2"/>
  <c r="E145" i="2"/>
  <c r="C145" i="2"/>
  <c r="K144" i="2"/>
  <c r="I144" i="2"/>
  <c r="G144" i="2"/>
  <c r="E144" i="2"/>
  <c r="C144" i="2"/>
  <c r="K143" i="2"/>
  <c r="I143" i="2"/>
  <c r="G143" i="2"/>
  <c r="E143" i="2"/>
  <c r="C143" i="2"/>
  <c r="K142" i="2"/>
  <c r="I142" i="2"/>
  <c r="G142" i="2"/>
  <c r="E142" i="2"/>
  <c r="C142" i="2"/>
  <c r="K141" i="2"/>
  <c r="I141" i="2"/>
  <c r="G141" i="2"/>
  <c r="E141" i="2"/>
  <c r="C141" i="2"/>
  <c r="K140" i="2"/>
  <c r="I140" i="2"/>
  <c r="G140" i="2"/>
  <c r="E140" i="2"/>
  <c r="C140" i="2"/>
  <c r="K139" i="2"/>
  <c r="I139" i="2"/>
  <c r="G139" i="2"/>
  <c r="E139" i="2"/>
  <c r="C139" i="2"/>
  <c r="K138" i="2"/>
  <c r="I138" i="2"/>
  <c r="G138" i="2"/>
  <c r="E138" i="2"/>
  <c r="C138" i="2"/>
  <c r="K137" i="2"/>
  <c r="I137" i="2"/>
  <c r="G137" i="2"/>
  <c r="E137" i="2"/>
  <c r="C137" i="2"/>
  <c r="K136" i="2"/>
  <c r="I136" i="2"/>
  <c r="G136" i="2"/>
  <c r="E136" i="2"/>
  <c r="C136" i="2"/>
  <c r="K135" i="2"/>
  <c r="I135" i="2"/>
  <c r="G135" i="2"/>
  <c r="E135" i="2"/>
  <c r="C135" i="2"/>
  <c r="K134" i="2"/>
  <c r="I134" i="2"/>
  <c r="G134" i="2"/>
  <c r="E134" i="2"/>
  <c r="C134" i="2"/>
  <c r="K133" i="2"/>
  <c r="I133" i="2"/>
  <c r="G133" i="2"/>
  <c r="E133" i="2"/>
  <c r="C133" i="2"/>
  <c r="K132" i="2"/>
  <c r="I132" i="2"/>
  <c r="G132" i="2"/>
  <c r="E132" i="2"/>
  <c r="C132" i="2"/>
  <c r="K131" i="2"/>
  <c r="I131" i="2"/>
  <c r="G131" i="2"/>
  <c r="E131" i="2"/>
  <c r="C131" i="2"/>
  <c r="K130" i="2"/>
  <c r="I130" i="2"/>
  <c r="G130" i="2"/>
  <c r="E130" i="2"/>
  <c r="C130" i="2"/>
  <c r="K129" i="2"/>
  <c r="I129" i="2"/>
  <c r="G129" i="2"/>
  <c r="E129" i="2"/>
  <c r="C129" i="2"/>
  <c r="K128" i="2"/>
  <c r="I128" i="2"/>
  <c r="G128" i="2"/>
  <c r="E128" i="2"/>
  <c r="C128" i="2"/>
  <c r="K127" i="2"/>
  <c r="I127" i="2"/>
  <c r="G127" i="2"/>
  <c r="E127" i="2"/>
  <c r="C127" i="2"/>
  <c r="K126" i="2"/>
  <c r="I126" i="2"/>
  <c r="G126" i="2"/>
  <c r="E126" i="2"/>
  <c r="C126" i="2"/>
  <c r="K125" i="2"/>
  <c r="I125" i="2"/>
  <c r="G125" i="2"/>
  <c r="E125" i="2"/>
  <c r="C125" i="2"/>
  <c r="K124" i="2"/>
  <c r="I124" i="2"/>
  <c r="G124" i="2"/>
  <c r="E124" i="2"/>
  <c r="C124" i="2"/>
  <c r="K123" i="2"/>
  <c r="I123" i="2"/>
  <c r="G123" i="2"/>
  <c r="E123" i="2"/>
  <c r="C123" i="2"/>
  <c r="K122" i="2"/>
  <c r="I122" i="2"/>
  <c r="G122" i="2"/>
  <c r="E122" i="2"/>
  <c r="C122" i="2"/>
  <c r="K121" i="2"/>
  <c r="I121" i="2"/>
  <c r="G121" i="2"/>
  <c r="E121" i="2"/>
  <c r="C121" i="2"/>
  <c r="K120" i="2"/>
  <c r="I120" i="2"/>
  <c r="G120" i="2"/>
  <c r="E120" i="2"/>
  <c r="C120" i="2"/>
  <c r="K119" i="2"/>
  <c r="I119" i="2"/>
  <c r="G119" i="2"/>
  <c r="E119" i="2"/>
  <c r="C119" i="2"/>
  <c r="K118" i="2"/>
  <c r="I118" i="2"/>
  <c r="G118" i="2"/>
  <c r="E118" i="2"/>
  <c r="C118" i="2"/>
  <c r="K117" i="2"/>
  <c r="I117" i="2"/>
  <c r="G117" i="2"/>
  <c r="E117" i="2"/>
  <c r="C117" i="2"/>
  <c r="K116" i="2"/>
  <c r="I116" i="2"/>
  <c r="G116" i="2"/>
  <c r="E116" i="2"/>
  <c r="C116" i="2"/>
  <c r="K115" i="2"/>
  <c r="I115" i="2"/>
  <c r="G115" i="2"/>
  <c r="E115" i="2"/>
  <c r="C115" i="2"/>
  <c r="K114" i="2"/>
  <c r="I114" i="2"/>
  <c r="G114" i="2"/>
  <c r="E114" i="2"/>
  <c r="C114" i="2"/>
  <c r="K113" i="2"/>
  <c r="I113" i="2"/>
  <c r="G113" i="2"/>
  <c r="E113" i="2"/>
  <c r="C113" i="2"/>
  <c r="K112" i="2"/>
  <c r="I112" i="2"/>
  <c r="G112" i="2"/>
  <c r="E112" i="2"/>
  <c r="C112" i="2"/>
  <c r="K111" i="2"/>
  <c r="I111" i="2"/>
  <c r="G111" i="2"/>
  <c r="E111" i="2"/>
  <c r="C111" i="2"/>
  <c r="K110" i="2"/>
  <c r="I110" i="2"/>
  <c r="G110" i="2"/>
  <c r="E110" i="2"/>
  <c r="C110" i="2"/>
  <c r="K109" i="2"/>
  <c r="I109" i="2"/>
  <c r="G109" i="2"/>
  <c r="E109" i="2"/>
  <c r="C109" i="2"/>
  <c r="K108" i="2"/>
  <c r="I108" i="2"/>
  <c r="G108" i="2"/>
  <c r="E108" i="2"/>
  <c r="C108" i="2"/>
  <c r="K107" i="2"/>
  <c r="I107" i="2"/>
  <c r="G107" i="2"/>
  <c r="E107" i="2"/>
  <c r="C107" i="2"/>
  <c r="K106" i="2"/>
  <c r="I106" i="2"/>
  <c r="G106" i="2"/>
  <c r="E106" i="2"/>
  <c r="C106" i="2"/>
  <c r="K105" i="2"/>
  <c r="I105" i="2"/>
  <c r="G105" i="2"/>
  <c r="E105" i="2"/>
  <c r="C105" i="2"/>
  <c r="K104" i="2"/>
  <c r="I104" i="2"/>
  <c r="G104" i="2"/>
  <c r="E104" i="2"/>
  <c r="C104" i="2"/>
  <c r="K103" i="2"/>
  <c r="I103" i="2"/>
  <c r="G103" i="2"/>
  <c r="E103" i="2"/>
  <c r="C103" i="2"/>
  <c r="K102" i="2"/>
  <c r="I102" i="2"/>
  <c r="G102" i="2"/>
  <c r="E102" i="2"/>
  <c r="C102" i="2"/>
  <c r="K101" i="2"/>
  <c r="I101" i="2"/>
  <c r="G101" i="2"/>
  <c r="E101" i="2"/>
  <c r="C101" i="2"/>
  <c r="K100" i="2"/>
  <c r="I100" i="2"/>
  <c r="G100" i="2"/>
  <c r="E100" i="2"/>
  <c r="C100" i="2"/>
  <c r="K99" i="2"/>
  <c r="I99" i="2"/>
  <c r="G99" i="2"/>
  <c r="E99" i="2"/>
  <c r="C99" i="2"/>
  <c r="K98" i="2"/>
  <c r="I98" i="2"/>
  <c r="G98" i="2"/>
  <c r="E98" i="2"/>
  <c r="C98" i="2"/>
  <c r="K97" i="2"/>
  <c r="I97" i="2"/>
  <c r="G97" i="2"/>
  <c r="E97" i="2"/>
  <c r="C97" i="2"/>
  <c r="K96" i="2"/>
  <c r="I96" i="2"/>
  <c r="G96" i="2"/>
  <c r="E96" i="2"/>
  <c r="C96" i="2"/>
  <c r="K95" i="2"/>
  <c r="I95" i="2"/>
  <c r="G95" i="2"/>
  <c r="E95" i="2"/>
  <c r="C95" i="2"/>
  <c r="K94" i="2"/>
  <c r="I94" i="2"/>
  <c r="G94" i="2"/>
  <c r="E94" i="2"/>
  <c r="C94" i="2"/>
  <c r="K93" i="2"/>
  <c r="I93" i="2"/>
  <c r="G93" i="2"/>
  <c r="E93" i="2"/>
  <c r="C93" i="2"/>
  <c r="K92" i="2"/>
  <c r="I92" i="2"/>
  <c r="G92" i="2"/>
  <c r="E92" i="2"/>
  <c r="C92" i="2"/>
  <c r="K91" i="2"/>
  <c r="I91" i="2"/>
  <c r="G91" i="2"/>
  <c r="E91" i="2"/>
  <c r="C91" i="2"/>
  <c r="K90" i="2"/>
  <c r="I90" i="2"/>
  <c r="G90" i="2"/>
  <c r="E90" i="2"/>
  <c r="C90" i="2"/>
  <c r="K89" i="2"/>
  <c r="I89" i="2"/>
  <c r="G89" i="2"/>
  <c r="E89" i="2"/>
  <c r="C89" i="2"/>
  <c r="K88" i="2"/>
  <c r="I88" i="2"/>
  <c r="G88" i="2"/>
  <c r="E88" i="2"/>
  <c r="C88" i="2"/>
  <c r="K87" i="2"/>
  <c r="I87" i="2"/>
  <c r="G87" i="2"/>
  <c r="E87" i="2"/>
  <c r="C87" i="2"/>
  <c r="K86" i="2"/>
  <c r="I86" i="2"/>
  <c r="G86" i="2"/>
  <c r="E86" i="2"/>
  <c r="C86" i="2"/>
  <c r="K85" i="2"/>
  <c r="I85" i="2"/>
  <c r="G85" i="2"/>
  <c r="E85" i="2"/>
  <c r="C85" i="2"/>
  <c r="K84" i="2"/>
  <c r="I84" i="2"/>
  <c r="G84" i="2"/>
  <c r="E84" i="2"/>
  <c r="C84" i="2"/>
  <c r="K83" i="2"/>
  <c r="I83" i="2"/>
  <c r="G83" i="2"/>
  <c r="E83" i="2"/>
  <c r="C83" i="2"/>
  <c r="K82" i="2"/>
  <c r="I82" i="2"/>
  <c r="G82" i="2"/>
  <c r="E82" i="2"/>
  <c r="C82" i="2"/>
  <c r="K81" i="2"/>
  <c r="I81" i="2"/>
  <c r="G81" i="2"/>
  <c r="E81" i="2"/>
  <c r="C81" i="2"/>
  <c r="K80" i="2"/>
  <c r="I80" i="2"/>
  <c r="G80" i="2"/>
  <c r="E80" i="2"/>
  <c r="C80" i="2"/>
  <c r="K79" i="2"/>
  <c r="I79" i="2"/>
  <c r="G79" i="2"/>
  <c r="E79" i="2"/>
  <c r="C79" i="2"/>
  <c r="K78" i="2"/>
  <c r="I78" i="2"/>
  <c r="G78" i="2"/>
  <c r="E78" i="2"/>
  <c r="C78" i="2"/>
  <c r="K77" i="2"/>
  <c r="I77" i="2"/>
  <c r="G77" i="2"/>
  <c r="E77" i="2"/>
  <c r="C77" i="2"/>
  <c r="K76" i="2"/>
  <c r="I76" i="2"/>
  <c r="G76" i="2"/>
  <c r="E76" i="2"/>
  <c r="C76" i="2"/>
  <c r="K75" i="2"/>
  <c r="I75" i="2"/>
  <c r="G75" i="2"/>
  <c r="E75" i="2"/>
  <c r="C75" i="2"/>
  <c r="K74" i="2"/>
  <c r="I74" i="2"/>
  <c r="G74" i="2"/>
  <c r="E74" i="2"/>
  <c r="C74" i="2"/>
  <c r="K73" i="2"/>
  <c r="I73" i="2"/>
  <c r="G73" i="2"/>
  <c r="E73" i="2"/>
  <c r="C73" i="2"/>
  <c r="K72" i="2"/>
  <c r="I72" i="2"/>
  <c r="G72" i="2"/>
  <c r="E72" i="2"/>
  <c r="C72" i="2"/>
  <c r="K71" i="2"/>
  <c r="I71" i="2"/>
  <c r="G71" i="2"/>
  <c r="E71" i="2"/>
  <c r="C71" i="2"/>
  <c r="K70" i="2"/>
  <c r="I70" i="2"/>
  <c r="G70" i="2"/>
  <c r="E70" i="2"/>
  <c r="C70" i="2"/>
  <c r="K69" i="2"/>
  <c r="I69" i="2"/>
  <c r="G69" i="2"/>
  <c r="E69" i="2"/>
  <c r="C69" i="2"/>
  <c r="K68" i="2"/>
  <c r="I68" i="2"/>
  <c r="G68" i="2"/>
  <c r="E68" i="2"/>
  <c r="C68" i="2"/>
  <c r="K67" i="2"/>
  <c r="I67" i="2"/>
  <c r="G67" i="2"/>
  <c r="E67" i="2"/>
  <c r="C67" i="2"/>
  <c r="K66" i="2"/>
  <c r="I66" i="2"/>
  <c r="G66" i="2"/>
  <c r="E66" i="2"/>
  <c r="C66" i="2"/>
  <c r="K65" i="2"/>
  <c r="I65" i="2"/>
  <c r="G65" i="2"/>
  <c r="E65" i="2"/>
  <c r="C65" i="2"/>
  <c r="K64" i="2"/>
  <c r="I64" i="2"/>
  <c r="G64" i="2"/>
  <c r="E64" i="2"/>
  <c r="C64" i="2"/>
  <c r="K63" i="2"/>
  <c r="I63" i="2"/>
  <c r="G63" i="2"/>
  <c r="E63" i="2"/>
  <c r="C63" i="2"/>
  <c r="K62" i="2"/>
  <c r="I62" i="2"/>
  <c r="G62" i="2"/>
  <c r="E62" i="2"/>
  <c r="C62" i="2"/>
  <c r="K61" i="2"/>
  <c r="I61" i="2"/>
  <c r="G61" i="2"/>
  <c r="E61" i="2"/>
  <c r="C61" i="2"/>
  <c r="K60" i="2"/>
  <c r="I60" i="2"/>
  <c r="G60" i="2"/>
  <c r="E60" i="2"/>
  <c r="C60" i="2"/>
  <c r="K59" i="2"/>
  <c r="I59" i="2"/>
  <c r="G59" i="2"/>
  <c r="E59" i="2"/>
  <c r="C59" i="2"/>
  <c r="K58" i="2"/>
  <c r="I58" i="2"/>
  <c r="G58" i="2"/>
  <c r="E58" i="2"/>
  <c r="C58" i="2"/>
  <c r="K57" i="2"/>
  <c r="I57" i="2"/>
  <c r="G57" i="2"/>
  <c r="E57" i="2"/>
  <c r="C57" i="2"/>
  <c r="K56" i="2"/>
  <c r="I56" i="2"/>
  <c r="G56" i="2"/>
  <c r="E56" i="2"/>
  <c r="C56" i="2"/>
  <c r="K55" i="2"/>
  <c r="I55" i="2"/>
  <c r="G55" i="2"/>
  <c r="E55" i="2"/>
  <c r="C55" i="2"/>
  <c r="K54" i="2"/>
  <c r="I54" i="2"/>
  <c r="G54" i="2"/>
  <c r="E54" i="2"/>
  <c r="C54" i="2"/>
  <c r="K53" i="2"/>
  <c r="I53" i="2"/>
  <c r="G53" i="2"/>
  <c r="E53" i="2"/>
  <c r="C53" i="2"/>
  <c r="K52" i="2"/>
  <c r="I52" i="2"/>
  <c r="G52" i="2"/>
  <c r="E52" i="2"/>
  <c r="C52" i="2"/>
  <c r="K51" i="2"/>
  <c r="I51" i="2"/>
  <c r="G51" i="2"/>
  <c r="E51" i="2"/>
  <c r="C51" i="2"/>
  <c r="K50" i="2"/>
  <c r="I50" i="2"/>
  <c r="G50" i="2"/>
  <c r="E50" i="2"/>
  <c r="C50" i="2"/>
  <c r="K49" i="2"/>
  <c r="I49" i="2"/>
  <c r="G49" i="2"/>
  <c r="E49" i="2"/>
  <c r="C49" i="2"/>
  <c r="K48" i="2"/>
  <c r="I48" i="2"/>
  <c r="G48" i="2"/>
  <c r="E48" i="2"/>
  <c r="C48" i="2"/>
  <c r="K47" i="2"/>
  <c r="I47" i="2"/>
  <c r="G47" i="2"/>
  <c r="E47" i="2"/>
  <c r="C47" i="2"/>
  <c r="K46" i="2"/>
  <c r="I46" i="2"/>
  <c r="G46" i="2"/>
  <c r="E46" i="2"/>
  <c r="C46" i="2"/>
  <c r="K45" i="2"/>
  <c r="I45" i="2"/>
  <c r="G45" i="2"/>
  <c r="E45" i="2"/>
  <c r="C45" i="2"/>
  <c r="K44" i="2"/>
  <c r="I44" i="2"/>
  <c r="G44" i="2"/>
  <c r="E44" i="2"/>
  <c r="C44" i="2"/>
  <c r="K43" i="2"/>
  <c r="I43" i="2"/>
  <c r="G43" i="2"/>
  <c r="E43" i="2"/>
  <c r="C43" i="2"/>
  <c r="K42" i="2"/>
  <c r="I42" i="2"/>
  <c r="G42" i="2"/>
  <c r="E42" i="2"/>
  <c r="C42" i="2"/>
  <c r="K41" i="2"/>
  <c r="I41" i="2"/>
  <c r="G41" i="2"/>
  <c r="E41" i="2"/>
  <c r="C41" i="2"/>
  <c r="K40" i="2"/>
  <c r="I40" i="2"/>
  <c r="G40" i="2"/>
  <c r="E40" i="2"/>
  <c r="C40" i="2"/>
  <c r="K39" i="2"/>
  <c r="I39" i="2"/>
  <c r="G39" i="2"/>
  <c r="E39" i="2"/>
  <c r="C39" i="2"/>
  <c r="K38" i="2"/>
  <c r="I38" i="2"/>
  <c r="G38" i="2"/>
  <c r="E38" i="2"/>
  <c r="C38" i="2"/>
  <c r="K37" i="2"/>
  <c r="I37" i="2"/>
  <c r="G37" i="2"/>
  <c r="E37" i="2"/>
  <c r="C37" i="2"/>
  <c r="K36" i="2"/>
  <c r="I36" i="2"/>
  <c r="G36" i="2"/>
  <c r="E36" i="2"/>
  <c r="C36" i="2"/>
  <c r="K35" i="2"/>
  <c r="I35" i="2"/>
  <c r="G35" i="2"/>
  <c r="E35" i="2"/>
  <c r="C35" i="2"/>
  <c r="K34" i="2"/>
  <c r="I34" i="2"/>
  <c r="G34" i="2"/>
  <c r="E34" i="2"/>
  <c r="C34" i="2"/>
  <c r="K33" i="2"/>
  <c r="I33" i="2"/>
  <c r="G33" i="2"/>
  <c r="E33" i="2"/>
  <c r="C33" i="2"/>
  <c r="K32" i="2"/>
  <c r="I32" i="2"/>
  <c r="G32" i="2"/>
  <c r="E32" i="2"/>
  <c r="C32" i="2"/>
  <c r="K31" i="2"/>
  <c r="I31" i="2"/>
  <c r="G31" i="2"/>
  <c r="E31" i="2"/>
  <c r="C31" i="2"/>
  <c r="K30" i="2"/>
  <c r="I30" i="2"/>
  <c r="G30" i="2"/>
  <c r="E30" i="2"/>
  <c r="C30" i="2"/>
  <c r="K29" i="2"/>
  <c r="I29" i="2"/>
  <c r="G29" i="2"/>
  <c r="E29" i="2"/>
  <c r="C29" i="2"/>
  <c r="K28" i="2"/>
  <c r="I28" i="2"/>
  <c r="G28" i="2"/>
  <c r="E28" i="2"/>
  <c r="C28" i="2"/>
  <c r="K27" i="2"/>
  <c r="I27" i="2"/>
  <c r="G27" i="2"/>
  <c r="E27" i="2"/>
  <c r="C27" i="2"/>
  <c r="K26" i="2"/>
  <c r="I26" i="2"/>
  <c r="G26" i="2"/>
  <c r="E26" i="2"/>
  <c r="C26" i="2"/>
  <c r="K25" i="2"/>
  <c r="I25" i="2"/>
  <c r="G25" i="2"/>
  <c r="E25" i="2"/>
  <c r="C25" i="2"/>
  <c r="K24" i="2"/>
  <c r="I24" i="2"/>
  <c r="G24" i="2"/>
  <c r="E24" i="2"/>
  <c r="C24" i="2"/>
  <c r="K23" i="2"/>
  <c r="I23" i="2"/>
  <c r="G23" i="2"/>
  <c r="E23" i="2"/>
  <c r="C23" i="2"/>
  <c r="K22" i="2"/>
  <c r="I22" i="2"/>
  <c r="G22" i="2"/>
  <c r="E22" i="2"/>
  <c r="C22" i="2"/>
  <c r="K21" i="2"/>
  <c r="I21" i="2"/>
  <c r="G21" i="2"/>
  <c r="E21" i="2"/>
  <c r="C21" i="2"/>
  <c r="K20" i="2"/>
  <c r="I20" i="2"/>
  <c r="G20" i="2"/>
  <c r="E20" i="2"/>
  <c r="C20" i="2"/>
  <c r="K19" i="2"/>
  <c r="I19" i="2"/>
  <c r="G19" i="2"/>
  <c r="E19" i="2"/>
  <c r="C19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K12" i="2"/>
  <c r="I12" i="2"/>
  <c r="G12" i="2"/>
  <c r="E12" i="2"/>
  <c r="C12" i="2"/>
  <c r="K11" i="2"/>
  <c r="I11" i="2"/>
  <c r="G11" i="2"/>
  <c r="E11" i="2"/>
  <c r="C11" i="2"/>
  <c r="K10" i="2"/>
  <c r="I10" i="2"/>
  <c r="G10" i="2"/>
  <c r="E10" i="2"/>
  <c r="C10" i="2"/>
  <c r="K9" i="2"/>
  <c r="I9" i="2"/>
  <c r="G9" i="2"/>
  <c r="E9" i="2"/>
  <c r="C9" i="2"/>
  <c r="K8" i="2"/>
  <c r="I8" i="2"/>
  <c r="G8" i="2"/>
  <c r="E8" i="2"/>
  <c r="C8" i="2"/>
  <c r="K7" i="2"/>
  <c r="I7" i="2"/>
  <c r="G7" i="2"/>
  <c r="E7" i="2"/>
  <c r="C7" i="2"/>
  <c r="K6" i="2"/>
  <c r="I6" i="2"/>
  <c r="G6" i="2"/>
  <c r="E6" i="2"/>
  <c r="C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6" i="1"/>
</calcChain>
</file>

<file path=xl/sharedStrings.xml><?xml version="1.0" encoding="utf-8"?>
<sst xmlns="http://schemas.openxmlformats.org/spreadsheetml/2006/main" count="44" uniqueCount="18">
  <si>
    <t>year</t>
  </si>
  <si>
    <t>milan avg_temp</t>
  </si>
  <si>
    <t>berlin avg_temp</t>
  </si>
  <si>
    <t>paris avg_temp</t>
  </si>
  <si>
    <t>barcelona_MA</t>
  </si>
  <si>
    <t>berlin MA</t>
  </si>
  <si>
    <t>milan MA</t>
  </si>
  <si>
    <t>paris MA</t>
  </si>
  <si>
    <t>barcelona avg_temp</t>
  </si>
  <si>
    <t>global avg_temp</t>
  </si>
  <si>
    <t>global_MA</t>
  </si>
  <si>
    <t>5y_global_MA</t>
  </si>
  <si>
    <t>Paris_MA</t>
  </si>
  <si>
    <t>global 5yr_MA</t>
  </si>
  <si>
    <t>paris 5yr_MA</t>
  </si>
  <si>
    <t>Global</t>
  </si>
  <si>
    <t>Berlin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</si>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</sst>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rgbClr val="FFC000"/>
                </a:solidFill>
              </a:rPr>
              <a:t>Average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 (3)'!$F$1</c:f>
              <c:strCache>
                <c:ptCount val="1"/>
                <c:pt idx="0">
                  <c:v>berlin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(3)'!$F$2:$F$265</c:f>
              <c:numCache>
                <c:formatCode>General</c:formatCode>
                <c:ptCount val="264"/>
                <c:pt idx="0">
                  <c:v>9.83</c:v>
                </c:pt>
                <c:pt idx="1">
                  <c:v>9.75</c:v>
                </c:pt>
                <c:pt idx="2">
                  <c:v>4.84</c:v>
                </c:pt>
                <c:pt idx="3">
                  <c:v>8.7200000000000006</c:v>
                </c:pt>
                <c:pt idx="4">
                  <c:v>8.49</c:v>
                </c:pt>
                <c:pt idx="5">
                  <c:v>8.26</c:v>
                </c:pt>
                <c:pt idx="6">
                  <c:v>9.6199999999999992</c:v>
                </c:pt>
                <c:pt idx="7">
                  <c:v>9.15</c:v>
                </c:pt>
                <c:pt idx="8">
                  <c:v>8.25</c:v>
                </c:pt>
                <c:pt idx="9">
                  <c:v>9.0399999999999991</c:v>
                </c:pt>
                <c:pt idx="10">
                  <c:v>8.99</c:v>
                </c:pt>
                <c:pt idx="11">
                  <c:v>9.4700000000000006</c:v>
                </c:pt>
                <c:pt idx="12">
                  <c:v>8.5299999999999994</c:v>
                </c:pt>
                <c:pt idx="13">
                  <c:v>8.6199999999999992</c:v>
                </c:pt>
                <c:pt idx="14">
                  <c:v>8.91</c:v>
                </c:pt>
                <c:pt idx="15">
                  <c:v>8.5399999999999991</c:v>
                </c:pt>
                <c:pt idx="16">
                  <c:v>8.8699999999999992</c:v>
                </c:pt>
                <c:pt idx="17">
                  <c:v>8.14</c:v>
                </c:pt>
                <c:pt idx="18">
                  <c:v>8.0299999999999994</c:v>
                </c:pt>
                <c:pt idx="19">
                  <c:v>8.4600000000000009</c:v>
                </c:pt>
                <c:pt idx="20">
                  <c:v>8.5</c:v>
                </c:pt>
                <c:pt idx="21">
                  <c:v>7.45</c:v>
                </c:pt>
                <c:pt idx="22">
                  <c:v>9.1300000000000008</c:v>
                </c:pt>
                <c:pt idx="23">
                  <c:v>9.52</c:v>
                </c:pt>
                <c:pt idx="24">
                  <c:v>8.4600000000000009</c:v>
                </c:pt>
                <c:pt idx="25">
                  <c:v>10.1</c:v>
                </c:pt>
                <c:pt idx="26">
                  <c:v>8.36</c:v>
                </c:pt>
                <c:pt idx="27">
                  <c:v>8.2899999999999991</c:v>
                </c:pt>
                <c:pt idx="28">
                  <c:v>9.43</c:v>
                </c:pt>
                <c:pt idx="29">
                  <c:v>10.47</c:v>
                </c:pt>
                <c:pt idx="30">
                  <c:v>8.7799999999999994</c:v>
                </c:pt>
                <c:pt idx="31">
                  <c:v>9.98</c:v>
                </c:pt>
                <c:pt idx="32">
                  <c:v>8.61</c:v>
                </c:pt>
                <c:pt idx="33">
                  <c:v>9.76</c:v>
                </c:pt>
                <c:pt idx="34">
                  <c:v>7.67</c:v>
                </c:pt>
                <c:pt idx="35">
                  <c:v>7.42</c:v>
                </c:pt>
                <c:pt idx="36">
                  <c:v>7.68</c:v>
                </c:pt>
                <c:pt idx="37">
                  <c:v>9.27</c:v>
                </c:pt>
                <c:pt idx="38">
                  <c:v>8.33</c:v>
                </c:pt>
                <c:pt idx="39">
                  <c:v>8.99</c:v>
                </c:pt>
                <c:pt idx="40">
                  <c:v>9.09</c:v>
                </c:pt>
                <c:pt idx="41">
                  <c:v>9.5500000000000007</c:v>
                </c:pt>
                <c:pt idx="42">
                  <c:v>8.9</c:v>
                </c:pt>
                <c:pt idx="43">
                  <c:v>9.18</c:v>
                </c:pt>
                <c:pt idx="44">
                  <c:v>10.02</c:v>
                </c:pt>
                <c:pt idx="45">
                  <c:v>8.8699999999999992</c:v>
                </c:pt>
                <c:pt idx="46">
                  <c:v>9.01</c:v>
                </c:pt>
                <c:pt idx="47">
                  <c:v>10.07</c:v>
                </c:pt>
                <c:pt idx="48">
                  <c:v>9.33</c:v>
                </c:pt>
                <c:pt idx="49">
                  <c:v>6.72</c:v>
                </c:pt>
                <c:pt idx="50">
                  <c:v>8.6</c:v>
                </c:pt>
                <c:pt idx="51">
                  <c:v>9.61</c:v>
                </c:pt>
                <c:pt idx="52">
                  <c:v>9.08</c:v>
                </c:pt>
                <c:pt idx="53">
                  <c:v>8.02</c:v>
                </c:pt>
                <c:pt idx="54">
                  <c:v>8.36</c:v>
                </c:pt>
                <c:pt idx="55">
                  <c:v>7.2</c:v>
                </c:pt>
                <c:pt idx="56">
                  <c:v>9.67</c:v>
                </c:pt>
                <c:pt idx="57">
                  <c:v>9.42</c:v>
                </c:pt>
                <c:pt idx="58">
                  <c:v>8.15</c:v>
                </c:pt>
                <c:pt idx="59">
                  <c:v>8.66</c:v>
                </c:pt>
                <c:pt idx="60">
                  <c:v>8.4600000000000009</c:v>
                </c:pt>
                <c:pt idx="61">
                  <c:v>9.93</c:v>
                </c:pt>
                <c:pt idx="62">
                  <c:v>7.35</c:v>
                </c:pt>
                <c:pt idx="63">
                  <c:v>8.66</c:v>
                </c:pt>
                <c:pt idx="64">
                  <c:v>7.46</c:v>
                </c:pt>
                <c:pt idx="65">
                  <c:v>8.3800000000000008</c:v>
                </c:pt>
                <c:pt idx="66">
                  <c:v>7.75</c:v>
                </c:pt>
                <c:pt idx="67">
                  <c:v>8.92</c:v>
                </c:pt>
                <c:pt idx="68">
                  <c:v>9</c:v>
                </c:pt>
                <c:pt idx="69">
                  <c:v>9.43</c:v>
                </c:pt>
                <c:pt idx="70">
                  <c:v>7.86</c:v>
                </c:pt>
                <c:pt idx="71">
                  <c:v>9.15</c:v>
                </c:pt>
                <c:pt idx="72">
                  <c:v>10.050000000000001</c:v>
                </c:pt>
                <c:pt idx="73">
                  <c:v>8.26</c:v>
                </c:pt>
                <c:pt idx="74">
                  <c:v>9.61</c:v>
                </c:pt>
                <c:pt idx="75">
                  <c:v>9.32</c:v>
                </c:pt>
                <c:pt idx="76">
                  <c:v>9.35</c:v>
                </c:pt>
                <c:pt idx="77">
                  <c:v>8.99</c:v>
                </c:pt>
                <c:pt idx="78">
                  <c:v>8.94</c:v>
                </c:pt>
                <c:pt idx="79">
                  <c:v>6.52</c:v>
                </c:pt>
                <c:pt idx="80">
                  <c:v>8.08</c:v>
                </c:pt>
                <c:pt idx="81">
                  <c:v>8.93</c:v>
                </c:pt>
                <c:pt idx="82">
                  <c:v>8.34</c:v>
                </c:pt>
                <c:pt idx="83">
                  <c:v>8.89</c:v>
                </c:pt>
                <c:pt idx="84">
                  <c:v>10.4</c:v>
                </c:pt>
                <c:pt idx="85">
                  <c:v>8.81</c:v>
                </c:pt>
                <c:pt idx="86">
                  <c:v>8.8800000000000008</c:v>
                </c:pt>
                <c:pt idx="87">
                  <c:v>8.1199999999999992</c:v>
                </c:pt>
                <c:pt idx="88">
                  <c:v>6.98</c:v>
                </c:pt>
                <c:pt idx="89">
                  <c:v>8.6300000000000008</c:v>
                </c:pt>
                <c:pt idx="90">
                  <c:v>7.74</c:v>
                </c:pt>
                <c:pt idx="91">
                  <c:v>9.06</c:v>
                </c:pt>
                <c:pt idx="92">
                  <c:v>8.51</c:v>
                </c:pt>
                <c:pt idx="93">
                  <c:v>9.18</c:v>
                </c:pt>
                <c:pt idx="94">
                  <c:v>7.85</c:v>
                </c:pt>
                <c:pt idx="95">
                  <c:v>7.92</c:v>
                </c:pt>
                <c:pt idx="96">
                  <c:v>9.84</c:v>
                </c:pt>
                <c:pt idx="97">
                  <c:v>8.24</c:v>
                </c:pt>
                <c:pt idx="98">
                  <c:v>8.75</c:v>
                </c:pt>
                <c:pt idx="99">
                  <c:v>8.0299999999999994</c:v>
                </c:pt>
                <c:pt idx="100">
                  <c:v>8.1999999999999993</c:v>
                </c:pt>
                <c:pt idx="101">
                  <c:v>8.5</c:v>
                </c:pt>
                <c:pt idx="102">
                  <c:v>9.5399999999999991</c:v>
                </c:pt>
                <c:pt idx="103">
                  <c:v>7.55</c:v>
                </c:pt>
                <c:pt idx="104">
                  <c:v>8.69</c:v>
                </c:pt>
                <c:pt idx="105">
                  <c:v>7.07</c:v>
                </c:pt>
                <c:pt idx="106">
                  <c:v>8.5</c:v>
                </c:pt>
                <c:pt idx="107">
                  <c:v>9.39</c:v>
                </c:pt>
                <c:pt idx="108">
                  <c:v>7.97</c:v>
                </c:pt>
                <c:pt idx="109">
                  <c:v>9.6</c:v>
                </c:pt>
                <c:pt idx="110">
                  <c:v>8</c:v>
                </c:pt>
                <c:pt idx="111">
                  <c:v>8.8699999999999992</c:v>
                </c:pt>
                <c:pt idx="112">
                  <c:v>8.91</c:v>
                </c:pt>
                <c:pt idx="113">
                  <c:v>9.81</c:v>
                </c:pt>
                <c:pt idx="114">
                  <c:v>6.99</c:v>
                </c:pt>
                <c:pt idx="115">
                  <c:v>8.8800000000000008</c:v>
                </c:pt>
                <c:pt idx="116">
                  <c:v>9.44</c:v>
                </c:pt>
                <c:pt idx="117">
                  <c:v>8.41</c:v>
                </c:pt>
                <c:pt idx="118">
                  <c:v>10.24</c:v>
                </c:pt>
                <c:pt idx="119">
                  <c:v>9.06</c:v>
                </c:pt>
                <c:pt idx="120">
                  <c:v>7.57</c:v>
                </c:pt>
                <c:pt idx="121">
                  <c:v>7.08</c:v>
                </c:pt>
                <c:pt idx="122">
                  <c:v>9.9700000000000006</c:v>
                </c:pt>
                <c:pt idx="123">
                  <c:v>9.27</c:v>
                </c:pt>
                <c:pt idx="124">
                  <c:v>9.08</c:v>
                </c:pt>
                <c:pt idx="125">
                  <c:v>8.0399999999999991</c:v>
                </c:pt>
                <c:pt idx="126">
                  <c:v>8.64</c:v>
                </c:pt>
                <c:pt idx="127">
                  <c:v>8.9499999999999993</c:v>
                </c:pt>
                <c:pt idx="128">
                  <c:v>9.3800000000000008</c:v>
                </c:pt>
                <c:pt idx="129">
                  <c:v>7.46</c:v>
                </c:pt>
                <c:pt idx="130">
                  <c:v>9.08</c:v>
                </c:pt>
                <c:pt idx="131">
                  <c:v>7.75</c:v>
                </c:pt>
                <c:pt idx="132">
                  <c:v>9.2799999999999994</c:v>
                </c:pt>
                <c:pt idx="133">
                  <c:v>8.5399999999999991</c:v>
                </c:pt>
                <c:pt idx="134">
                  <c:v>9.1999999999999993</c:v>
                </c:pt>
                <c:pt idx="135">
                  <c:v>8.4700000000000006</c:v>
                </c:pt>
                <c:pt idx="136">
                  <c:v>8.5500000000000007</c:v>
                </c:pt>
                <c:pt idx="137">
                  <c:v>7.93</c:v>
                </c:pt>
                <c:pt idx="138">
                  <c:v>7.61</c:v>
                </c:pt>
                <c:pt idx="139">
                  <c:v>8.34</c:v>
                </c:pt>
                <c:pt idx="140">
                  <c:v>8.35</c:v>
                </c:pt>
                <c:pt idx="141">
                  <c:v>8.48</c:v>
                </c:pt>
                <c:pt idx="142">
                  <c:v>8.2799999999999994</c:v>
                </c:pt>
                <c:pt idx="143">
                  <c:v>8.5</c:v>
                </c:pt>
                <c:pt idx="144">
                  <c:v>8.9600000000000009</c:v>
                </c:pt>
                <c:pt idx="145">
                  <c:v>8.2799999999999994</c:v>
                </c:pt>
                <c:pt idx="146">
                  <c:v>8.57</c:v>
                </c:pt>
                <c:pt idx="147">
                  <c:v>8.69</c:v>
                </c:pt>
                <c:pt idx="148">
                  <c:v>9.42</c:v>
                </c:pt>
                <c:pt idx="149">
                  <c:v>8.9600000000000009</c:v>
                </c:pt>
                <c:pt idx="150">
                  <c:v>9.16</c:v>
                </c:pt>
                <c:pt idx="151">
                  <c:v>8.58</c:v>
                </c:pt>
                <c:pt idx="152">
                  <c:v>7.63</c:v>
                </c:pt>
                <c:pt idx="153">
                  <c:v>9.2799999999999994</c:v>
                </c:pt>
                <c:pt idx="154">
                  <c:v>9.15</c:v>
                </c:pt>
                <c:pt idx="155">
                  <c:v>8.9</c:v>
                </c:pt>
                <c:pt idx="156">
                  <c:v>9.31</c:v>
                </c:pt>
                <c:pt idx="157">
                  <c:v>8.52</c:v>
                </c:pt>
                <c:pt idx="158">
                  <c:v>8.35</c:v>
                </c:pt>
                <c:pt idx="159">
                  <c:v>8.16</c:v>
                </c:pt>
                <c:pt idx="160">
                  <c:v>9.33</c:v>
                </c:pt>
                <c:pt idx="161">
                  <c:v>9.89</c:v>
                </c:pt>
                <c:pt idx="162">
                  <c:v>8.49</c:v>
                </c:pt>
                <c:pt idx="163">
                  <c:v>9.41</c:v>
                </c:pt>
                <c:pt idx="164">
                  <c:v>9.5</c:v>
                </c:pt>
                <c:pt idx="165">
                  <c:v>8.56</c:v>
                </c:pt>
                <c:pt idx="166">
                  <c:v>9.3000000000000007</c:v>
                </c:pt>
                <c:pt idx="167">
                  <c:v>8.39</c:v>
                </c:pt>
                <c:pt idx="168">
                  <c:v>9.42</c:v>
                </c:pt>
                <c:pt idx="169">
                  <c:v>8</c:v>
                </c:pt>
                <c:pt idx="170">
                  <c:v>9.3699999999999992</c:v>
                </c:pt>
                <c:pt idx="171">
                  <c:v>9.7799999999999994</c:v>
                </c:pt>
                <c:pt idx="172">
                  <c:v>7.76</c:v>
                </c:pt>
                <c:pt idx="173">
                  <c:v>8.58</c:v>
                </c:pt>
                <c:pt idx="174">
                  <c:v>8.3000000000000007</c:v>
                </c:pt>
                <c:pt idx="175">
                  <c:v>9.32</c:v>
                </c:pt>
                <c:pt idx="176">
                  <c:v>9.57</c:v>
                </c:pt>
                <c:pt idx="177">
                  <c:v>8.7200000000000006</c:v>
                </c:pt>
                <c:pt idx="178">
                  <c:v>8.92</c:v>
                </c:pt>
                <c:pt idx="179">
                  <c:v>7.99</c:v>
                </c:pt>
                <c:pt idx="180">
                  <c:v>9.48</c:v>
                </c:pt>
                <c:pt idx="181">
                  <c:v>8.35</c:v>
                </c:pt>
                <c:pt idx="182">
                  <c:v>9.23</c:v>
                </c:pt>
                <c:pt idx="183">
                  <c:v>8.32</c:v>
                </c:pt>
                <c:pt idx="184">
                  <c:v>10.69</c:v>
                </c:pt>
                <c:pt idx="185">
                  <c:v>9.34</c:v>
                </c:pt>
                <c:pt idx="186">
                  <c:v>9.3000000000000007</c:v>
                </c:pt>
                <c:pt idx="187">
                  <c:v>9.41</c:v>
                </c:pt>
                <c:pt idx="188">
                  <c:v>9.77</c:v>
                </c:pt>
                <c:pt idx="189">
                  <c:v>9.32</c:v>
                </c:pt>
                <c:pt idx="190">
                  <c:v>7.04</c:v>
                </c:pt>
                <c:pt idx="191">
                  <c:v>7.62</c:v>
                </c:pt>
                <c:pt idx="192">
                  <c:v>7.8</c:v>
                </c:pt>
                <c:pt idx="193">
                  <c:v>9.67</c:v>
                </c:pt>
                <c:pt idx="194">
                  <c:v>9.31</c:v>
                </c:pt>
                <c:pt idx="195">
                  <c:v>9.64</c:v>
                </c:pt>
                <c:pt idx="196">
                  <c:v>9.1199999999999992</c:v>
                </c:pt>
                <c:pt idx="197">
                  <c:v>8.7899999999999991</c:v>
                </c:pt>
                <c:pt idx="198">
                  <c:v>9.9600000000000009</c:v>
                </c:pt>
                <c:pt idx="199">
                  <c:v>10.039999999999999</c:v>
                </c:pt>
                <c:pt idx="200">
                  <c:v>9.3699999999999992</c:v>
                </c:pt>
                <c:pt idx="201">
                  <c:v>9.7200000000000006</c:v>
                </c:pt>
                <c:pt idx="202">
                  <c:v>8.61</c:v>
                </c:pt>
                <c:pt idx="203">
                  <c:v>10.130000000000001</c:v>
                </c:pt>
                <c:pt idx="204">
                  <c:v>8.41</c:v>
                </c:pt>
                <c:pt idx="205">
                  <c:v>8.36</c:v>
                </c:pt>
                <c:pt idx="206">
                  <c:v>7.57</c:v>
                </c:pt>
                <c:pt idx="207">
                  <c:v>9.4600000000000009</c:v>
                </c:pt>
                <c:pt idx="208">
                  <c:v>9.0500000000000007</c:v>
                </c:pt>
                <c:pt idx="209">
                  <c:v>9.8800000000000008</c:v>
                </c:pt>
                <c:pt idx="210">
                  <c:v>9.2200000000000006</c:v>
                </c:pt>
                <c:pt idx="211">
                  <c:v>9.81</c:v>
                </c:pt>
                <c:pt idx="212">
                  <c:v>8.1300000000000008</c:v>
                </c:pt>
                <c:pt idx="213">
                  <c:v>8.1199999999999992</c:v>
                </c:pt>
                <c:pt idx="214">
                  <c:v>8.84</c:v>
                </c:pt>
                <c:pt idx="215">
                  <c:v>8.33</c:v>
                </c:pt>
                <c:pt idx="216">
                  <c:v>9.34</c:v>
                </c:pt>
                <c:pt idx="217">
                  <c:v>10.08</c:v>
                </c:pt>
                <c:pt idx="218">
                  <c:v>9.2799999999999994</c:v>
                </c:pt>
                <c:pt idx="219">
                  <c:v>8.43</c:v>
                </c:pt>
                <c:pt idx="220">
                  <c:v>8.43</c:v>
                </c:pt>
                <c:pt idx="221">
                  <c:v>9.5399999999999991</c:v>
                </c:pt>
                <c:pt idx="222">
                  <c:v>8.8800000000000008</c:v>
                </c:pt>
                <c:pt idx="223">
                  <c:v>9.24</c:v>
                </c:pt>
                <c:pt idx="224">
                  <c:v>9.89</c:v>
                </c:pt>
                <c:pt idx="225">
                  <c:v>10.08</c:v>
                </c:pt>
                <c:pt idx="226">
                  <c:v>9.15</c:v>
                </c:pt>
                <c:pt idx="227">
                  <c:v>9.5399999999999991</c:v>
                </c:pt>
                <c:pt idx="228">
                  <c:v>8.86</c:v>
                </c:pt>
                <c:pt idx="229">
                  <c:v>8.5299999999999994</c:v>
                </c:pt>
                <c:pt idx="230">
                  <c:v>8.26</c:v>
                </c:pt>
                <c:pt idx="231">
                  <c:v>9.18</c:v>
                </c:pt>
                <c:pt idx="232">
                  <c:v>10.08</c:v>
                </c:pt>
                <c:pt idx="233">
                  <c:v>10.210000000000001</c:v>
                </c:pt>
                <c:pt idx="234">
                  <c:v>8.94</c:v>
                </c:pt>
                <c:pt idx="235">
                  <c:v>8.4600000000000009</c:v>
                </c:pt>
                <c:pt idx="236">
                  <c:v>8.7799999999999994</c:v>
                </c:pt>
                <c:pt idx="237">
                  <c:v>8.09</c:v>
                </c:pt>
                <c:pt idx="238">
                  <c:v>10.02</c:v>
                </c:pt>
                <c:pt idx="239">
                  <c:v>10.72</c:v>
                </c:pt>
                <c:pt idx="240">
                  <c:v>10.71</c:v>
                </c:pt>
                <c:pt idx="241">
                  <c:v>9.36</c:v>
                </c:pt>
                <c:pt idx="242">
                  <c:v>10.38</c:v>
                </c:pt>
                <c:pt idx="243">
                  <c:v>9.34</c:v>
                </c:pt>
                <c:pt idx="244">
                  <c:v>10.43</c:v>
                </c:pt>
                <c:pt idx="245">
                  <c:v>9.75</c:v>
                </c:pt>
                <c:pt idx="246">
                  <c:v>7.88</c:v>
                </c:pt>
                <c:pt idx="247">
                  <c:v>9.73</c:v>
                </c:pt>
                <c:pt idx="248">
                  <c:v>10.050000000000001</c:v>
                </c:pt>
                <c:pt idx="249">
                  <c:v>10.58</c:v>
                </c:pt>
                <c:pt idx="250">
                  <c:v>10.96</c:v>
                </c:pt>
                <c:pt idx="251">
                  <c:v>9.69</c:v>
                </c:pt>
                <c:pt idx="252">
                  <c:v>10.26</c:v>
                </c:pt>
                <c:pt idx="253">
                  <c:v>10.07</c:v>
                </c:pt>
                <c:pt idx="254">
                  <c:v>9.82</c:v>
                </c:pt>
                <c:pt idx="255">
                  <c:v>9.92</c:v>
                </c:pt>
                <c:pt idx="256">
                  <c:v>10.55</c:v>
                </c:pt>
                <c:pt idx="257">
                  <c:v>10.88</c:v>
                </c:pt>
                <c:pt idx="258">
                  <c:v>10.66</c:v>
                </c:pt>
                <c:pt idx="259">
                  <c:v>10.06</c:v>
                </c:pt>
                <c:pt idx="260">
                  <c:v>8.61</c:v>
                </c:pt>
                <c:pt idx="261">
                  <c:v>10.56</c:v>
                </c:pt>
                <c:pt idx="262">
                  <c:v>9.9600000000000009</c:v>
                </c:pt>
                <c:pt idx="263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D-4B6A-A688-588EF0265952}"/>
            </c:ext>
          </c:extLst>
        </c:ser>
        <c:ser>
          <c:idx val="3"/>
          <c:order val="3"/>
          <c:tx>
            <c:strRef>
              <c:f>'results (3)'!$J$1</c:f>
              <c:strCache>
                <c:ptCount val="1"/>
                <c:pt idx="0">
                  <c:v>paris avg_temp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(3)'!$J$2:$J$265</c:f>
              <c:numCache>
                <c:formatCode>General</c:formatCode>
                <c:ptCount val="264"/>
                <c:pt idx="0">
                  <c:v>11.18</c:v>
                </c:pt>
                <c:pt idx="1">
                  <c:v>11.15</c:v>
                </c:pt>
                <c:pt idx="2">
                  <c:v>6.97</c:v>
                </c:pt>
                <c:pt idx="3">
                  <c:v>10.4</c:v>
                </c:pt>
                <c:pt idx="4">
                  <c:v>10.15</c:v>
                </c:pt>
                <c:pt idx="5">
                  <c:v>9.84</c:v>
                </c:pt>
                <c:pt idx="6">
                  <c:v>10.199999999999999</c:v>
                </c:pt>
                <c:pt idx="7">
                  <c:v>10.02</c:v>
                </c:pt>
                <c:pt idx="8">
                  <c:v>9.6199999999999992</c:v>
                </c:pt>
                <c:pt idx="9">
                  <c:v>10.66</c:v>
                </c:pt>
                <c:pt idx="10">
                  <c:v>10.5</c:v>
                </c:pt>
                <c:pt idx="11">
                  <c:v>10.55</c:v>
                </c:pt>
                <c:pt idx="12">
                  <c:v>10.06</c:v>
                </c:pt>
                <c:pt idx="13">
                  <c:v>9.83</c:v>
                </c:pt>
                <c:pt idx="14">
                  <c:v>10.31</c:v>
                </c:pt>
                <c:pt idx="15">
                  <c:v>10.15</c:v>
                </c:pt>
                <c:pt idx="16">
                  <c:v>9.99</c:v>
                </c:pt>
                <c:pt idx="17">
                  <c:v>10.01</c:v>
                </c:pt>
                <c:pt idx="18">
                  <c:v>10.07</c:v>
                </c:pt>
                <c:pt idx="19">
                  <c:v>10.1</c:v>
                </c:pt>
                <c:pt idx="20">
                  <c:v>9.99</c:v>
                </c:pt>
                <c:pt idx="21">
                  <c:v>9.98</c:v>
                </c:pt>
                <c:pt idx="22">
                  <c:v>10.94</c:v>
                </c:pt>
                <c:pt idx="23">
                  <c:v>10.35</c:v>
                </c:pt>
                <c:pt idx="24">
                  <c:v>10.32</c:v>
                </c:pt>
                <c:pt idx="25">
                  <c:v>10.92</c:v>
                </c:pt>
                <c:pt idx="26">
                  <c:v>10.25</c:v>
                </c:pt>
                <c:pt idx="27">
                  <c:v>10.17</c:v>
                </c:pt>
                <c:pt idx="28">
                  <c:v>10.8</c:v>
                </c:pt>
                <c:pt idx="29">
                  <c:v>11.36</c:v>
                </c:pt>
                <c:pt idx="30">
                  <c:v>10.63</c:v>
                </c:pt>
                <c:pt idx="31">
                  <c:v>11.4</c:v>
                </c:pt>
                <c:pt idx="32">
                  <c:v>9.5299999999999994</c:v>
                </c:pt>
                <c:pt idx="33">
                  <c:v>11.01</c:v>
                </c:pt>
                <c:pt idx="34">
                  <c:v>9.4499999999999993</c:v>
                </c:pt>
                <c:pt idx="35">
                  <c:v>9.49</c:v>
                </c:pt>
                <c:pt idx="36">
                  <c:v>9.65</c:v>
                </c:pt>
                <c:pt idx="37">
                  <c:v>10.53</c:v>
                </c:pt>
                <c:pt idx="38">
                  <c:v>10.48</c:v>
                </c:pt>
                <c:pt idx="39">
                  <c:v>9.8000000000000007</c:v>
                </c:pt>
                <c:pt idx="40">
                  <c:v>10.59</c:v>
                </c:pt>
                <c:pt idx="41">
                  <c:v>10.65</c:v>
                </c:pt>
                <c:pt idx="42">
                  <c:v>10.6</c:v>
                </c:pt>
                <c:pt idx="43">
                  <c:v>10.66</c:v>
                </c:pt>
                <c:pt idx="44">
                  <c:v>11.09</c:v>
                </c:pt>
                <c:pt idx="45">
                  <c:v>10.37</c:v>
                </c:pt>
                <c:pt idx="46">
                  <c:v>10.26</c:v>
                </c:pt>
                <c:pt idx="47">
                  <c:v>10.55</c:v>
                </c:pt>
                <c:pt idx="48">
                  <c:v>10.52</c:v>
                </c:pt>
                <c:pt idx="49">
                  <c:v>8.89</c:v>
                </c:pt>
                <c:pt idx="50">
                  <c:v>10.46</c:v>
                </c:pt>
                <c:pt idx="51">
                  <c:v>10.64</c:v>
                </c:pt>
                <c:pt idx="52">
                  <c:v>10.46</c:v>
                </c:pt>
                <c:pt idx="53">
                  <c:v>9.9</c:v>
                </c:pt>
                <c:pt idx="54">
                  <c:v>10.46</c:v>
                </c:pt>
                <c:pt idx="55">
                  <c:v>9.09</c:v>
                </c:pt>
                <c:pt idx="56">
                  <c:v>11.16</c:v>
                </c:pt>
                <c:pt idx="57">
                  <c:v>10.24</c:v>
                </c:pt>
                <c:pt idx="58">
                  <c:v>9.52</c:v>
                </c:pt>
                <c:pt idx="59">
                  <c:v>9.9</c:v>
                </c:pt>
                <c:pt idx="60">
                  <c:v>9.8699999999999992</c:v>
                </c:pt>
                <c:pt idx="61">
                  <c:v>11.17</c:v>
                </c:pt>
                <c:pt idx="62">
                  <c:v>9.36</c:v>
                </c:pt>
                <c:pt idx="63">
                  <c:v>9.77</c:v>
                </c:pt>
                <c:pt idx="64">
                  <c:v>9.2200000000000006</c:v>
                </c:pt>
                <c:pt idx="65">
                  <c:v>10.06</c:v>
                </c:pt>
                <c:pt idx="66">
                  <c:v>8.89</c:v>
                </c:pt>
                <c:pt idx="67">
                  <c:v>10.06</c:v>
                </c:pt>
                <c:pt idx="68">
                  <c:v>10.76</c:v>
                </c:pt>
                <c:pt idx="69">
                  <c:v>10.79</c:v>
                </c:pt>
                <c:pt idx="70">
                  <c:v>9.68</c:v>
                </c:pt>
                <c:pt idx="71">
                  <c:v>10.67</c:v>
                </c:pt>
                <c:pt idx="72">
                  <c:v>11.54</c:v>
                </c:pt>
                <c:pt idx="73">
                  <c:v>10</c:v>
                </c:pt>
                <c:pt idx="74">
                  <c:v>10.48</c:v>
                </c:pt>
                <c:pt idx="75">
                  <c:v>10.87</c:v>
                </c:pt>
                <c:pt idx="76">
                  <c:v>10.7</c:v>
                </c:pt>
                <c:pt idx="77">
                  <c:v>10.08</c:v>
                </c:pt>
                <c:pt idx="78">
                  <c:v>11.02</c:v>
                </c:pt>
                <c:pt idx="79">
                  <c:v>8.76</c:v>
                </c:pt>
                <c:pt idx="80">
                  <c:v>9.59</c:v>
                </c:pt>
                <c:pt idx="81">
                  <c:v>10.8</c:v>
                </c:pt>
                <c:pt idx="82">
                  <c:v>10.02</c:v>
                </c:pt>
                <c:pt idx="83">
                  <c:v>10.26</c:v>
                </c:pt>
                <c:pt idx="84">
                  <c:v>11.57</c:v>
                </c:pt>
                <c:pt idx="85">
                  <c:v>10.18</c:v>
                </c:pt>
                <c:pt idx="86">
                  <c:v>10.3</c:v>
                </c:pt>
                <c:pt idx="87">
                  <c:v>9.8000000000000007</c:v>
                </c:pt>
                <c:pt idx="88">
                  <c:v>9.2899999999999991</c:v>
                </c:pt>
                <c:pt idx="89">
                  <c:v>10.19</c:v>
                </c:pt>
                <c:pt idx="90">
                  <c:v>9.6300000000000008</c:v>
                </c:pt>
                <c:pt idx="91">
                  <c:v>10.15</c:v>
                </c:pt>
                <c:pt idx="92">
                  <c:v>9.99</c:v>
                </c:pt>
                <c:pt idx="93">
                  <c:v>10.36</c:v>
                </c:pt>
                <c:pt idx="94">
                  <c:v>9.6999999999999993</c:v>
                </c:pt>
                <c:pt idx="95">
                  <c:v>9.43</c:v>
                </c:pt>
                <c:pt idx="96">
                  <c:v>11.41</c:v>
                </c:pt>
                <c:pt idx="97">
                  <c:v>10.01</c:v>
                </c:pt>
                <c:pt idx="98">
                  <c:v>10.39</c:v>
                </c:pt>
                <c:pt idx="99">
                  <c:v>10.34</c:v>
                </c:pt>
                <c:pt idx="100">
                  <c:v>9.7899999999999991</c:v>
                </c:pt>
                <c:pt idx="101">
                  <c:v>9.76</c:v>
                </c:pt>
                <c:pt idx="102">
                  <c:v>10.98</c:v>
                </c:pt>
                <c:pt idx="103">
                  <c:v>9.32</c:v>
                </c:pt>
                <c:pt idx="104">
                  <c:v>10.23</c:v>
                </c:pt>
                <c:pt idx="105">
                  <c:v>8.98</c:v>
                </c:pt>
                <c:pt idx="106">
                  <c:v>10.32</c:v>
                </c:pt>
                <c:pt idx="107">
                  <c:v>10.88</c:v>
                </c:pt>
                <c:pt idx="108">
                  <c:v>9.94</c:v>
                </c:pt>
                <c:pt idx="109">
                  <c:v>11.09</c:v>
                </c:pt>
                <c:pt idx="110">
                  <c:v>9.15</c:v>
                </c:pt>
                <c:pt idx="111">
                  <c:v>10.3</c:v>
                </c:pt>
                <c:pt idx="112">
                  <c:v>10.82</c:v>
                </c:pt>
                <c:pt idx="113">
                  <c:v>10.78</c:v>
                </c:pt>
                <c:pt idx="114">
                  <c:v>9.36</c:v>
                </c:pt>
                <c:pt idx="115">
                  <c:v>10.78</c:v>
                </c:pt>
                <c:pt idx="116">
                  <c:v>10.77</c:v>
                </c:pt>
                <c:pt idx="117">
                  <c:v>10.1</c:v>
                </c:pt>
                <c:pt idx="118">
                  <c:v>11.33</c:v>
                </c:pt>
                <c:pt idx="119">
                  <c:v>10.31</c:v>
                </c:pt>
                <c:pt idx="120">
                  <c:v>9.7200000000000006</c:v>
                </c:pt>
                <c:pt idx="121">
                  <c:v>9.43</c:v>
                </c:pt>
                <c:pt idx="122">
                  <c:v>11.07</c:v>
                </c:pt>
                <c:pt idx="123">
                  <c:v>10.36</c:v>
                </c:pt>
                <c:pt idx="124">
                  <c:v>10.29</c:v>
                </c:pt>
                <c:pt idx="125">
                  <c:v>10.17</c:v>
                </c:pt>
                <c:pt idx="126">
                  <c:v>10.57</c:v>
                </c:pt>
                <c:pt idx="127">
                  <c:v>10.49</c:v>
                </c:pt>
                <c:pt idx="128">
                  <c:v>10.130000000000001</c:v>
                </c:pt>
                <c:pt idx="129">
                  <c:v>8.68</c:v>
                </c:pt>
                <c:pt idx="130">
                  <c:v>10.47</c:v>
                </c:pt>
                <c:pt idx="131">
                  <c:v>9.8699999999999992</c:v>
                </c:pt>
                <c:pt idx="132">
                  <c:v>10.199999999999999</c:v>
                </c:pt>
                <c:pt idx="133">
                  <c:v>9.9700000000000006</c:v>
                </c:pt>
                <c:pt idx="134">
                  <c:v>10.66</c:v>
                </c:pt>
                <c:pt idx="135">
                  <c:v>9.7799999999999994</c:v>
                </c:pt>
                <c:pt idx="136">
                  <c:v>10.1</c:v>
                </c:pt>
                <c:pt idx="137">
                  <c:v>9.0500000000000007</c:v>
                </c:pt>
                <c:pt idx="138">
                  <c:v>9.1199999999999992</c:v>
                </c:pt>
                <c:pt idx="139">
                  <c:v>9.48</c:v>
                </c:pt>
                <c:pt idx="140">
                  <c:v>9.34</c:v>
                </c:pt>
                <c:pt idx="141">
                  <c:v>9.5299999999999994</c:v>
                </c:pt>
                <c:pt idx="142">
                  <c:v>9.8000000000000007</c:v>
                </c:pt>
                <c:pt idx="143">
                  <c:v>10.79</c:v>
                </c:pt>
                <c:pt idx="144">
                  <c:v>10.31</c:v>
                </c:pt>
                <c:pt idx="145">
                  <c:v>9.83</c:v>
                </c:pt>
                <c:pt idx="146">
                  <c:v>9.8000000000000007</c:v>
                </c:pt>
                <c:pt idx="147">
                  <c:v>10.48</c:v>
                </c:pt>
                <c:pt idx="148">
                  <c:v>10.79</c:v>
                </c:pt>
                <c:pt idx="149">
                  <c:v>10.74</c:v>
                </c:pt>
                <c:pt idx="150">
                  <c:v>10.79</c:v>
                </c:pt>
                <c:pt idx="151">
                  <c:v>9.9</c:v>
                </c:pt>
                <c:pt idx="152">
                  <c:v>9.83</c:v>
                </c:pt>
                <c:pt idx="153">
                  <c:v>10.27</c:v>
                </c:pt>
                <c:pt idx="154">
                  <c:v>10.4</c:v>
                </c:pt>
                <c:pt idx="155">
                  <c:v>10.01</c:v>
                </c:pt>
                <c:pt idx="156">
                  <c:v>10.5</c:v>
                </c:pt>
                <c:pt idx="157">
                  <c:v>10.11</c:v>
                </c:pt>
                <c:pt idx="158">
                  <c:v>9.92</c:v>
                </c:pt>
                <c:pt idx="159">
                  <c:v>9.59</c:v>
                </c:pt>
                <c:pt idx="160">
                  <c:v>10.32</c:v>
                </c:pt>
                <c:pt idx="161">
                  <c:v>11.16</c:v>
                </c:pt>
                <c:pt idx="162">
                  <c:v>10.34</c:v>
                </c:pt>
                <c:pt idx="163">
                  <c:v>10.76</c:v>
                </c:pt>
                <c:pt idx="164">
                  <c:v>10.53</c:v>
                </c:pt>
                <c:pt idx="165">
                  <c:v>10.210000000000001</c:v>
                </c:pt>
                <c:pt idx="166">
                  <c:v>10.39</c:v>
                </c:pt>
                <c:pt idx="167">
                  <c:v>9.3699999999999992</c:v>
                </c:pt>
                <c:pt idx="168">
                  <c:v>10.54</c:v>
                </c:pt>
                <c:pt idx="169">
                  <c:v>9.69</c:v>
                </c:pt>
                <c:pt idx="170">
                  <c:v>10.67</c:v>
                </c:pt>
                <c:pt idx="171">
                  <c:v>11.43</c:v>
                </c:pt>
                <c:pt idx="172">
                  <c:v>9.7899999999999991</c:v>
                </c:pt>
                <c:pt idx="173">
                  <c:v>10.46</c:v>
                </c:pt>
                <c:pt idx="174">
                  <c:v>10.1</c:v>
                </c:pt>
                <c:pt idx="175">
                  <c:v>10.11</c:v>
                </c:pt>
                <c:pt idx="176">
                  <c:v>10.84</c:v>
                </c:pt>
                <c:pt idx="177">
                  <c:v>10.32</c:v>
                </c:pt>
                <c:pt idx="178">
                  <c:v>10.93</c:v>
                </c:pt>
                <c:pt idx="179">
                  <c:v>10.1</c:v>
                </c:pt>
                <c:pt idx="180">
                  <c:v>10.87</c:v>
                </c:pt>
                <c:pt idx="181">
                  <c:v>9.94</c:v>
                </c:pt>
                <c:pt idx="182">
                  <c:v>10.38</c:v>
                </c:pt>
                <c:pt idx="183">
                  <c:v>10.32</c:v>
                </c:pt>
                <c:pt idx="184">
                  <c:v>11.14</c:v>
                </c:pt>
                <c:pt idx="185">
                  <c:v>10.62</c:v>
                </c:pt>
                <c:pt idx="186">
                  <c:v>10.5</c:v>
                </c:pt>
                <c:pt idx="187">
                  <c:v>10.93</c:v>
                </c:pt>
                <c:pt idx="188">
                  <c:v>10.73</c:v>
                </c:pt>
                <c:pt idx="189">
                  <c:v>10.55</c:v>
                </c:pt>
                <c:pt idx="190">
                  <c:v>9.7200000000000006</c:v>
                </c:pt>
                <c:pt idx="191">
                  <c:v>9.93</c:v>
                </c:pt>
                <c:pt idx="192">
                  <c:v>9.99</c:v>
                </c:pt>
                <c:pt idx="193">
                  <c:v>11.2</c:v>
                </c:pt>
                <c:pt idx="194">
                  <c:v>10.48</c:v>
                </c:pt>
                <c:pt idx="195">
                  <c:v>11.3</c:v>
                </c:pt>
                <c:pt idx="196">
                  <c:v>10.35</c:v>
                </c:pt>
                <c:pt idx="197">
                  <c:v>11.29</c:v>
                </c:pt>
                <c:pt idx="198">
                  <c:v>10.95</c:v>
                </c:pt>
                <c:pt idx="199">
                  <c:v>11.51</c:v>
                </c:pt>
                <c:pt idx="200">
                  <c:v>10.77</c:v>
                </c:pt>
                <c:pt idx="201">
                  <c:v>10.59</c:v>
                </c:pt>
                <c:pt idx="202">
                  <c:v>10.53</c:v>
                </c:pt>
                <c:pt idx="203">
                  <c:v>10.84</c:v>
                </c:pt>
                <c:pt idx="204">
                  <c:v>10.25</c:v>
                </c:pt>
                <c:pt idx="205">
                  <c:v>10.44</c:v>
                </c:pt>
                <c:pt idx="206">
                  <c:v>9.59</c:v>
                </c:pt>
                <c:pt idx="207">
                  <c:v>10.94</c:v>
                </c:pt>
                <c:pt idx="208">
                  <c:v>10.62</c:v>
                </c:pt>
                <c:pt idx="209">
                  <c:v>11.66</c:v>
                </c:pt>
                <c:pt idx="210">
                  <c:v>10.83</c:v>
                </c:pt>
                <c:pt idx="211">
                  <c:v>11.43</c:v>
                </c:pt>
                <c:pt idx="212">
                  <c:v>9.5500000000000007</c:v>
                </c:pt>
                <c:pt idx="213">
                  <c:v>9.14</c:v>
                </c:pt>
                <c:pt idx="214">
                  <c:v>10.45</c:v>
                </c:pt>
                <c:pt idx="215">
                  <c:v>9.94</c:v>
                </c:pt>
                <c:pt idx="216">
                  <c:v>10.82</c:v>
                </c:pt>
                <c:pt idx="217">
                  <c:v>10.77</c:v>
                </c:pt>
                <c:pt idx="218">
                  <c:v>10.199999999999999</c:v>
                </c:pt>
                <c:pt idx="219">
                  <c:v>10.53</c:v>
                </c:pt>
                <c:pt idx="220">
                  <c:v>10.51</c:v>
                </c:pt>
                <c:pt idx="221">
                  <c:v>10.63</c:v>
                </c:pt>
                <c:pt idx="222">
                  <c:v>10.19</c:v>
                </c:pt>
                <c:pt idx="223">
                  <c:v>10.57</c:v>
                </c:pt>
                <c:pt idx="224">
                  <c:v>10.91</c:v>
                </c:pt>
                <c:pt idx="225">
                  <c:v>10.73</c:v>
                </c:pt>
                <c:pt idx="226">
                  <c:v>11.41</c:v>
                </c:pt>
                <c:pt idx="227">
                  <c:v>10.69</c:v>
                </c:pt>
                <c:pt idx="228">
                  <c:v>10.029999999999999</c:v>
                </c:pt>
                <c:pt idx="229">
                  <c:v>10.050000000000001</c:v>
                </c:pt>
                <c:pt idx="230">
                  <c:v>10.07</c:v>
                </c:pt>
                <c:pt idx="231">
                  <c:v>10.66</c:v>
                </c:pt>
                <c:pt idx="232">
                  <c:v>11.27</c:v>
                </c:pt>
                <c:pt idx="233">
                  <c:v>11.17</c:v>
                </c:pt>
                <c:pt idx="234">
                  <c:v>10.65</c:v>
                </c:pt>
                <c:pt idx="235">
                  <c:v>9.8699999999999992</c:v>
                </c:pt>
                <c:pt idx="236">
                  <c:v>10.17</c:v>
                </c:pt>
                <c:pt idx="237">
                  <c:v>10.050000000000001</c:v>
                </c:pt>
                <c:pt idx="238">
                  <c:v>11.3</c:v>
                </c:pt>
                <c:pt idx="239">
                  <c:v>11.77</c:v>
                </c:pt>
                <c:pt idx="240">
                  <c:v>11.96</c:v>
                </c:pt>
                <c:pt idx="241">
                  <c:v>10.6</c:v>
                </c:pt>
                <c:pt idx="242">
                  <c:v>11.15</c:v>
                </c:pt>
                <c:pt idx="243">
                  <c:v>10.7</c:v>
                </c:pt>
                <c:pt idx="244">
                  <c:v>11.96</c:v>
                </c:pt>
                <c:pt idx="245">
                  <c:v>11.69</c:v>
                </c:pt>
                <c:pt idx="246">
                  <c:v>10.14</c:v>
                </c:pt>
                <c:pt idx="247">
                  <c:v>11.59</c:v>
                </c:pt>
                <c:pt idx="248">
                  <c:v>11.25</c:v>
                </c:pt>
                <c:pt idx="249">
                  <c:v>11.83</c:v>
                </c:pt>
                <c:pt idx="250">
                  <c:v>11.74</c:v>
                </c:pt>
                <c:pt idx="251">
                  <c:v>11.37</c:v>
                </c:pt>
                <c:pt idx="252">
                  <c:v>11.87</c:v>
                </c:pt>
                <c:pt idx="253">
                  <c:v>11.91</c:v>
                </c:pt>
                <c:pt idx="254">
                  <c:v>11.34</c:v>
                </c:pt>
                <c:pt idx="255">
                  <c:v>11.55</c:v>
                </c:pt>
                <c:pt idx="256">
                  <c:v>11.79</c:v>
                </c:pt>
                <c:pt idx="257">
                  <c:v>11.75</c:v>
                </c:pt>
                <c:pt idx="258">
                  <c:v>11.28</c:v>
                </c:pt>
                <c:pt idx="259">
                  <c:v>11.46</c:v>
                </c:pt>
                <c:pt idx="260">
                  <c:v>10.41</c:v>
                </c:pt>
                <c:pt idx="261">
                  <c:v>12.33</c:v>
                </c:pt>
                <c:pt idx="262">
                  <c:v>11.22</c:v>
                </c:pt>
                <c:pt idx="263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D-4B6A-A688-588EF026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974271"/>
        <c:axId val="197998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(3)'!$D$1</c15:sqref>
                        </c15:formulaRef>
                      </c:ext>
                    </c:extLst>
                    <c:strCache>
                      <c:ptCount val="1"/>
                      <c:pt idx="0">
                        <c:v>barcelona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(3)'!$A$2:$A$265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(3)'!$D$2:$D$265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16.52</c:v>
                      </c:pt>
                      <c:pt idx="1">
                        <c:v>16.78</c:v>
                      </c:pt>
                      <c:pt idx="2">
                        <c:v>13.09</c:v>
                      </c:pt>
                      <c:pt idx="3">
                        <c:v>16.170000000000002</c:v>
                      </c:pt>
                      <c:pt idx="4">
                        <c:v>16.09</c:v>
                      </c:pt>
                      <c:pt idx="5">
                        <c:v>15.8</c:v>
                      </c:pt>
                      <c:pt idx="6">
                        <c:v>16.11</c:v>
                      </c:pt>
                      <c:pt idx="7">
                        <c:v>15.88</c:v>
                      </c:pt>
                      <c:pt idx="8">
                        <c:v>15.04</c:v>
                      </c:pt>
                      <c:pt idx="9">
                        <c:v>16.190000000000001</c:v>
                      </c:pt>
                      <c:pt idx="10">
                        <c:v>15.91</c:v>
                      </c:pt>
                      <c:pt idx="11">
                        <c:v>16.25</c:v>
                      </c:pt>
                      <c:pt idx="12">
                        <c:v>16.13</c:v>
                      </c:pt>
                      <c:pt idx="13">
                        <c:v>15.65</c:v>
                      </c:pt>
                      <c:pt idx="14">
                        <c:v>16.21</c:v>
                      </c:pt>
                      <c:pt idx="15">
                        <c:v>16.190000000000001</c:v>
                      </c:pt>
                      <c:pt idx="16">
                        <c:v>16.059999999999999</c:v>
                      </c:pt>
                      <c:pt idx="17">
                        <c:v>15.97</c:v>
                      </c:pt>
                      <c:pt idx="18">
                        <c:v>15.49</c:v>
                      </c:pt>
                      <c:pt idx="19">
                        <c:v>15.94</c:v>
                      </c:pt>
                      <c:pt idx="20">
                        <c:v>15.8</c:v>
                      </c:pt>
                      <c:pt idx="21">
                        <c:v>16.3</c:v>
                      </c:pt>
                      <c:pt idx="22">
                        <c:v>17.21</c:v>
                      </c:pt>
                      <c:pt idx="23">
                        <c:v>15.84</c:v>
                      </c:pt>
                      <c:pt idx="24">
                        <c:v>16.329999999999998</c:v>
                      </c:pt>
                      <c:pt idx="25">
                        <c:v>16.55</c:v>
                      </c:pt>
                      <c:pt idx="26">
                        <c:v>16.100000000000001</c:v>
                      </c:pt>
                      <c:pt idx="27">
                        <c:v>15.87</c:v>
                      </c:pt>
                      <c:pt idx="28">
                        <c:v>16.38</c:v>
                      </c:pt>
                      <c:pt idx="29">
                        <c:v>16.55</c:v>
                      </c:pt>
                      <c:pt idx="30">
                        <c:v>16.78</c:v>
                      </c:pt>
                      <c:pt idx="31">
                        <c:v>16.649999999999999</c:v>
                      </c:pt>
                      <c:pt idx="32">
                        <c:v>15.55</c:v>
                      </c:pt>
                      <c:pt idx="33">
                        <c:v>16.260000000000002</c:v>
                      </c:pt>
                      <c:pt idx="34">
                        <c:v>15.83</c:v>
                      </c:pt>
                      <c:pt idx="35">
                        <c:v>15.68</c:v>
                      </c:pt>
                      <c:pt idx="36">
                        <c:v>16.03</c:v>
                      </c:pt>
                      <c:pt idx="37">
                        <c:v>16.25</c:v>
                      </c:pt>
                      <c:pt idx="38">
                        <c:v>16.670000000000002</c:v>
                      </c:pt>
                      <c:pt idx="39">
                        <c:v>15.46</c:v>
                      </c:pt>
                      <c:pt idx="40">
                        <c:v>16.36</c:v>
                      </c:pt>
                      <c:pt idx="41">
                        <c:v>16.41</c:v>
                      </c:pt>
                      <c:pt idx="42">
                        <c:v>16.22</c:v>
                      </c:pt>
                      <c:pt idx="43">
                        <c:v>16.149999999999999</c:v>
                      </c:pt>
                      <c:pt idx="44">
                        <c:v>16.28</c:v>
                      </c:pt>
                      <c:pt idx="45">
                        <c:v>16.100000000000001</c:v>
                      </c:pt>
                      <c:pt idx="46">
                        <c:v>16.07</c:v>
                      </c:pt>
                      <c:pt idx="47">
                        <c:v>16.02</c:v>
                      </c:pt>
                      <c:pt idx="48">
                        <c:v>16.190000000000001</c:v>
                      </c:pt>
                      <c:pt idx="49">
                        <c:v>15.63</c:v>
                      </c:pt>
                      <c:pt idx="50">
                        <c:v>16.63</c:v>
                      </c:pt>
                      <c:pt idx="51">
                        <c:v>16.489999999999998</c:v>
                      </c:pt>
                      <c:pt idx="52">
                        <c:v>16.72</c:v>
                      </c:pt>
                      <c:pt idx="53">
                        <c:v>16.260000000000002</c:v>
                      </c:pt>
                      <c:pt idx="54">
                        <c:v>16.71</c:v>
                      </c:pt>
                      <c:pt idx="55">
                        <c:v>15.44</c:v>
                      </c:pt>
                      <c:pt idx="56">
                        <c:v>16.399999999999999</c:v>
                      </c:pt>
                      <c:pt idx="57">
                        <c:v>16.010000000000002</c:v>
                      </c:pt>
                      <c:pt idx="58">
                        <c:v>14.96</c:v>
                      </c:pt>
                      <c:pt idx="59">
                        <c:v>15.41</c:v>
                      </c:pt>
                      <c:pt idx="60">
                        <c:v>15.4</c:v>
                      </c:pt>
                      <c:pt idx="61">
                        <c:v>16.02</c:v>
                      </c:pt>
                      <c:pt idx="62">
                        <c:v>15</c:v>
                      </c:pt>
                      <c:pt idx="63">
                        <c:v>15.39</c:v>
                      </c:pt>
                      <c:pt idx="64">
                        <c:v>14.86</c:v>
                      </c:pt>
                      <c:pt idx="65">
                        <c:v>15.64</c:v>
                      </c:pt>
                      <c:pt idx="66">
                        <c:v>14.81</c:v>
                      </c:pt>
                      <c:pt idx="67">
                        <c:v>15.96</c:v>
                      </c:pt>
                      <c:pt idx="68">
                        <c:v>16.29</c:v>
                      </c:pt>
                      <c:pt idx="69">
                        <c:v>15.89</c:v>
                      </c:pt>
                      <c:pt idx="70">
                        <c:v>15.73</c:v>
                      </c:pt>
                      <c:pt idx="71">
                        <c:v>16.170000000000002</c:v>
                      </c:pt>
                      <c:pt idx="72">
                        <c:v>16.7</c:v>
                      </c:pt>
                      <c:pt idx="73">
                        <c:v>15.71</c:v>
                      </c:pt>
                      <c:pt idx="74">
                        <c:v>16.05</c:v>
                      </c:pt>
                      <c:pt idx="75">
                        <c:v>16.329999999999998</c:v>
                      </c:pt>
                      <c:pt idx="76">
                        <c:v>15.95</c:v>
                      </c:pt>
                      <c:pt idx="77">
                        <c:v>15.86</c:v>
                      </c:pt>
                      <c:pt idx="78">
                        <c:v>16.53</c:v>
                      </c:pt>
                      <c:pt idx="79">
                        <c:v>15.3</c:v>
                      </c:pt>
                      <c:pt idx="80">
                        <c:v>15.97</c:v>
                      </c:pt>
                      <c:pt idx="81">
                        <c:v>16.23</c:v>
                      </c:pt>
                      <c:pt idx="82">
                        <c:v>15.92</c:v>
                      </c:pt>
                      <c:pt idx="83">
                        <c:v>15.83</c:v>
                      </c:pt>
                      <c:pt idx="84">
                        <c:v>16.68</c:v>
                      </c:pt>
                      <c:pt idx="85">
                        <c:v>15.43</c:v>
                      </c:pt>
                      <c:pt idx="86">
                        <c:v>15.5</c:v>
                      </c:pt>
                      <c:pt idx="87">
                        <c:v>15.45</c:v>
                      </c:pt>
                      <c:pt idx="88">
                        <c:v>15.86</c:v>
                      </c:pt>
                      <c:pt idx="89">
                        <c:v>15.93</c:v>
                      </c:pt>
                      <c:pt idx="90">
                        <c:v>15.77</c:v>
                      </c:pt>
                      <c:pt idx="91">
                        <c:v>16.07</c:v>
                      </c:pt>
                      <c:pt idx="92">
                        <c:v>15.88</c:v>
                      </c:pt>
                      <c:pt idx="93">
                        <c:v>15.98</c:v>
                      </c:pt>
                      <c:pt idx="94">
                        <c:v>15.95</c:v>
                      </c:pt>
                      <c:pt idx="95">
                        <c:v>15.7</c:v>
                      </c:pt>
                      <c:pt idx="96">
                        <c:v>16.64</c:v>
                      </c:pt>
                      <c:pt idx="97">
                        <c:v>15.84</c:v>
                      </c:pt>
                      <c:pt idx="98">
                        <c:v>15.66</c:v>
                      </c:pt>
                      <c:pt idx="99">
                        <c:v>16.04</c:v>
                      </c:pt>
                      <c:pt idx="100">
                        <c:v>15.65</c:v>
                      </c:pt>
                      <c:pt idx="101">
                        <c:v>15.37</c:v>
                      </c:pt>
                      <c:pt idx="102">
                        <c:v>16.39</c:v>
                      </c:pt>
                      <c:pt idx="103">
                        <c:v>15.23</c:v>
                      </c:pt>
                      <c:pt idx="104">
                        <c:v>15.62</c:v>
                      </c:pt>
                      <c:pt idx="105">
                        <c:v>15.35</c:v>
                      </c:pt>
                      <c:pt idx="106">
                        <c:v>16.21</c:v>
                      </c:pt>
                      <c:pt idx="107">
                        <c:v>15.82</c:v>
                      </c:pt>
                      <c:pt idx="108">
                        <c:v>16.2</c:v>
                      </c:pt>
                      <c:pt idx="109">
                        <c:v>16.079999999999998</c:v>
                      </c:pt>
                      <c:pt idx="110">
                        <c:v>15.01</c:v>
                      </c:pt>
                      <c:pt idx="111">
                        <c:v>15.91</c:v>
                      </c:pt>
                      <c:pt idx="112">
                        <c:v>16.41</c:v>
                      </c:pt>
                      <c:pt idx="113">
                        <c:v>16.02</c:v>
                      </c:pt>
                      <c:pt idx="114">
                        <c:v>15.97</c:v>
                      </c:pt>
                      <c:pt idx="115">
                        <c:v>16.2</c:v>
                      </c:pt>
                      <c:pt idx="116">
                        <c:v>16.53</c:v>
                      </c:pt>
                      <c:pt idx="117">
                        <c:v>16.38</c:v>
                      </c:pt>
                      <c:pt idx="118">
                        <c:v>16.3</c:v>
                      </c:pt>
                      <c:pt idx="119">
                        <c:v>16</c:v>
                      </c:pt>
                      <c:pt idx="120">
                        <c:v>15.9</c:v>
                      </c:pt>
                      <c:pt idx="121">
                        <c:v>15.46</c:v>
                      </c:pt>
                      <c:pt idx="122">
                        <c:v>15.93</c:v>
                      </c:pt>
                      <c:pt idx="123">
                        <c:v>15.87</c:v>
                      </c:pt>
                      <c:pt idx="124">
                        <c:v>15.87</c:v>
                      </c:pt>
                      <c:pt idx="125">
                        <c:v>15.92</c:v>
                      </c:pt>
                      <c:pt idx="126">
                        <c:v>16.190000000000001</c:v>
                      </c:pt>
                      <c:pt idx="127">
                        <c:v>16.22</c:v>
                      </c:pt>
                      <c:pt idx="128">
                        <c:v>16.22</c:v>
                      </c:pt>
                      <c:pt idx="129">
                        <c:v>15.46</c:v>
                      </c:pt>
                      <c:pt idx="130">
                        <c:v>16.25</c:v>
                      </c:pt>
                      <c:pt idx="131">
                        <c:v>16.47</c:v>
                      </c:pt>
                      <c:pt idx="132">
                        <c:v>16.29</c:v>
                      </c:pt>
                      <c:pt idx="133">
                        <c:v>15.47</c:v>
                      </c:pt>
                      <c:pt idx="134">
                        <c:v>15.65</c:v>
                      </c:pt>
                      <c:pt idx="135">
                        <c:v>15.54</c:v>
                      </c:pt>
                      <c:pt idx="136">
                        <c:v>15.51</c:v>
                      </c:pt>
                      <c:pt idx="137">
                        <c:v>14.9</c:v>
                      </c:pt>
                      <c:pt idx="138">
                        <c:v>15.24</c:v>
                      </c:pt>
                      <c:pt idx="139">
                        <c:v>15.28</c:v>
                      </c:pt>
                      <c:pt idx="140">
                        <c:v>15.14</c:v>
                      </c:pt>
                      <c:pt idx="141">
                        <c:v>15.52</c:v>
                      </c:pt>
                      <c:pt idx="142">
                        <c:v>15.97</c:v>
                      </c:pt>
                      <c:pt idx="143">
                        <c:v>16.27</c:v>
                      </c:pt>
                      <c:pt idx="144">
                        <c:v>15.83</c:v>
                      </c:pt>
                      <c:pt idx="145">
                        <c:v>16.309999999999999</c:v>
                      </c:pt>
                      <c:pt idx="146">
                        <c:v>15.42</c:v>
                      </c:pt>
                      <c:pt idx="147">
                        <c:v>16.64</c:v>
                      </c:pt>
                      <c:pt idx="148">
                        <c:v>16.16</c:v>
                      </c:pt>
                      <c:pt idx="149">
                        <c:v>16.73</c:v>
                      </c:pt>
                      <c:pt idx="150">
                        <c:v>16.239999999999998</c:v>
                      </c:pt>
                      <c:pt idx="151">
                        <c:v>15.51</c:v>
                      </c:pt>
                      <c:pt idx="152">
                        <c:v>15.99</c:v>
                      </c:pt>
                      <c:pt idx="153">
                        <c:v>15.65</c:v>
                      </c:pt>
                      <c:pt idx="154">
                        <c:v>16.399999999999999</c:v>
                      </c:pt>
                      <c:pt idx="155">
                        <c:v>15.75</c:v>
                      </c:pt>
                      <c:pt idx="156">
                        <c:v>15.76</c:v>
                      </c:pt>
                      <c:pt idx="157">
                        <c:v>15.83</c:v>
                      </c:pt>
                      <c:pt idx="158">
                        <c:v>16.05</c:v>
                      </c:pt>
                      <c:pt idx="159">
                        <c:v>15.32</c:v>
                      </c:pt>
                      <c:pt idx="160">
                        <c:v>15.62</c:v>
                      </c:pt>
                      <c:pt idx="161">
                        <c:v>16.3</c:v>
                      </c:pt>
                      <c:pt idx="162">
                        <c:v>15.8</c:v>
                      </c:pt>
                      <c:pt idx="163">
                        <c:v>16.32</c:v>
                      </c:pt>
                      <c:pt idx="164">
                        <c:v>15.81</c:v>
                      </c:pt>
                      <c:pt idx="165">
                        <c:v>15.83</c:v>
                      </c:pt>
                      <c:pt idx="166">
                        <c:v>15.97</c:v>
                      </c:pt>
                      <c:pt idx="167">
                        <c:v>15.22</c:v>
                      </c:pt>
                      <c:pt idx="168">
                        <c:v>15.41</c:v>
                      </c:pt>
                      <c:pt idx="169">
                        <c:v>15.3</c:v>
                      </c:pt>
                      <c:pt idx="170">
                        <c:v>16.28</c:v>
                      </c:pt>
                      <c:pt idx="171">
                        <c:v>16.28</c:v>
                      </c:pt>
                      <c:pt idx="172">
                        <c:v>15.94</c:v>
                      </c:pt>
                      <c:pt idx="173">
                        <c:v>16.03</c:v>
                      </c:pt>
                      <c:pt idx="174">
                        <c:v>16.149999999999999</c:v>
                      </c:pt>
                      <c:pt idx="175">
                        <c:v>15.49</c:v>
                      </c:pt>
                      <c:pt idx="176">
                        <c:v>16.61</c:v>
                      </c:pt>
                      <c:pt idx="177">
                        <c:v>16.57</c:v>
                      </c:pt>
                      <c:pt idx="178">
                        <c:v>16.739999999999998</c:v>
                      </c:pt>
                      <c:pt idx="179">
                        <c:v>16.18</c:v>
                      </c:pt>
                      <c:pt idx="180">
                        <c:v>16.5</c:v>
                      </c:pt>
                      <c:pt idx="181">
                        <c:v>16.149999999999999</c:v>
                      </c:pt>
                      <c:pt idx="182">
                        <c:v>15.84</c:v>
                      </c:pt>
                      <c:pt idx="183">
                        <c:v>16.09</c:v>
                      </c:pt>
                      <c:pt idx="184">
                        <c:v>16.37</c:v>
                      </c:pt>
                      <c:pt idx="185">
                        <c:v>16.100000000000001</c:v>
                      </c:pt>
                      <c:pt idx="186">
                        <c:v>16.03</c:v>
                      </c:pt>
                      <c:pt idx="187">
                        <c:v>16.91</c:v>
                      </c:pt>
                      <c:pt idx="188">
                        <c:v>16.170000000000002</c:v>
                      </c:pt>
                      <c:pt idx="189">
                        <c:v>16.010000000000002</c:v>
                      </c:pt>
                      <c:pt idx="190">
                        <c:v>16.010000000000002</c:v>
                      </c:pt>
                      <c:pt idx="191">
                        <c:v>15.57</c:v>
                      </c:pt>
                      <c:pt idx="192">
                        <c:v>16.260000000000002</c:v>
                      </c:pt>
                      <c:pt idx="193">
                        <c:v>16.88</c:v>
                      </c:pt>
                      <c:pt idx="194">
                        <c:v>16.05</c:v>
                      </c:pt>
                      <c:pt idx="195">
                        <c:v>16.84</c:v>
                      </c:pt>
                      <c:pt idx="196">
                        <c:v>16.190000000000001</c:v>
                      </c:pt>
                      <c:pt idx="197">
                        <c:v>17.079999999999998</c:v>
                      </c:pt>
                      <c:pt idx="198">
                        <c:v>16.899999999999999</c:v>
                      </c:pt>
                      <c:pt idx="199">
                        <c:v>17.18</c:v>
                      </c:pt>
                      <c:pt idx="200">
                        <c:v>16.86</c:v>
                      </c:pt>
                      <c:pt idx="201">
                        <c:v>15.88</c:v>
                      </c:pt>
                      <c:pt idx="202">
                        <c:v>16.66</c:v>
                      </c:pt>
                      <c:pt idx="203">
                        <c:v>16.41</c:v>
                      </c:pt>
                      <c:pt idx="204">
                        <c:v>15.99</c:v>
                      </c:pt>
                      <c:pt idx="205">
                        <c:v>16.72</c:v>
                      </c:pt>
                      <c:pt idx="206">
                        <c:v>15.34</c:v>
                      </c:pt>
                      <c:pt idx="207">
                        <c:v>15.89</c:v>
                      </c:pt>
                      <c:pt idx="208">
                        <c:v>16.5</c:v>
                      </c:pt>
                      <c:pt idx="209">
                        <c:v>16.46</c:v>
                      </c:pt>
                      <c:pt idx="210">
                        <c:v>16.16</c:v>
                      </c:pt>
                      <c:pt idx="211">
                        <c:v>17.04</c:v>
                      </c:pt>
                      <c:pt idx="212">
                        <c:v>16.09</c:v>
                      </c:pt>
                      <c:pt idx="213">
                        <c:v>15.77</c:v>
                      </c:pt>
                      <c:pt idx="214">
                        <c:v>16.54</c:v>
                      </c:pt>
                      <c:pt idx="215">
                        <c:v>16.02</c:v>
                      </c:pt>
                      <c:pt idx="216">
                        <c:v>16.52</c:v>
                      </c:pt>
                      <c:pt idx="217">
                        <c:v>16.54</c:v>
                      </c:pt>
                      <c:pt idx="218">
                        <c:v>16.47</c:v>
                      </c:pt>
                      <c:pt idx="219">
                        <c:v>15.78</c:v>
                      </c:pt>
                      <c:pt idx="220">
                        <c:v>16.350000000000001</c:v>
                      </c:pt>
                      <c:pt idx="221">
                        <c:v>16.07</c:v>
                      </c:pt>
                      <c:pt idx="222">
                        <c:v>15.54</c:v>
                      </c:pt>
                      <c:pt idx="223">
                        <c:v>16.100000000000001</c:v>
                      </c:pt>
                      <c:pt idx="224">
                        <c:v>15.89</c:v>
                      </c:pt>
                      <c:pt idx="225">
                        <c:v>16.02</c:v>
                      </c:pt>
                      <c:pt idx="226">
                        <c:v>15.98</c:v>
                      </c:pt>
                      <c:pt idx="227">
                        <c:v>16.07</c:v>
                      </c:pt>
                      <c:pt idx="228">
                        <c:v>16.05</c:v>
                      </c:pt>
                      <c:pt idx="229">
                        <c:v>16.36</c:v>
                      </c:pt>
                      <c:pt idx="230">
                        <c:v>15.86</c:v>
                      </c:pt>
                      <c:pt idx="231">
                        <c:v>16.559999999999999</c:v>
                      </c:pt>
                      <c:pt idx="232">
                        <c:v>16.95</c:v>
                      </c:pt>
                      <c:pt idx="233">
                        <c:v>16.829999999999998</c:v>
                      </c:pt>
                      <c:pt idx="234">
                        <c:v>15.9</c:v>
                      </c:pt>
                      <c:pt idx="235">
                        <c:v>16.45</c:v>
                      </c:pt>
                      <c:pt idx="236">
                        <c:v>16.61</c:v>
                      </c:pt>
                      <c:pt idx="237">
                        <c:v>16.8</c:v>
                      </c:pt>
                      <c:pt idx="238">
                        <c:v>17</c:v>
                      </c:pt>
                      <c:pt idx="239">
                        <c:v>17.43</c:v>
                      </c:pt>
                      <c:pt idx="240">
                        <c:v>17.3</c:v>
                      </c:pt>
                      <c:pt idx="241">
                        <c:v>16.37</c:v>
                      </c:pt>
                      <c:pt idx="242">
                        <c:v>16.350000000000001</c:v>
                      </c:pt>
                      <c:pt idx="243">
                        <c:v>16.28</c:v>
                      </c:pt>
                      <c:pt idx="244">
                        <c:v>17.510000000000002</c:v>
                      </c:pt>
                      <c:pt idx="245">
                        <c:v>17.329999999999998</c:v>
                      </c:pt>
                      <c:pt idx="246">
                        <c:v>16.72</c:v>
                      </c:pt>
                      <c:pt idx="247">
                        <c:v>17.66</c:v>
                      </c:pt>
                      <c:pt idx="248">
                        <c:v>17.149999999999999</c:v>
                      </c:pt>
                      <c:pt idx="249">
                        <c:v>17.14</c:v>
                      </c:pt>
                      <c:pt idx="250">
                        <c:v>17.149999999999999</c:v>
                      </c:pt>
                      <c:pt idx="251">
                        <c:v>17.27</c:v>
                      </c:pt>
                      <c:pt idx="252">
                        <c:v>17.16</c:v>
                      </c:pt>
                      <c:pt idx="253">
                        <c:v>17.73</c:v>
                      </c:pt>
                      <c:pt idx="254">
                        <c:v>17.12</c:v>
                      </c:pt>
                      <c:pt idx="255">
                        <c:v>16.690000000000001</c:v>
                      </c:pt>
                      <c:pt idx="256">
                        <c:v>17.809999999999999</c:v>
                      </c:pt>
                      <c:pt idx="257">
                        <c:v>17.239999999999998</c:v>
                      </c:pt>
                      <c:pt idx="258">
                        <c:v>16.920000000000002</c:v>
                      </c:pt>
                      <c:pt idx="259">
                        <c:v>17.45</c:v>
                      </c:pt>
                      <c:pt idx="260">
                        <c:v>16.510000000000002</c:v>
                      </c:pt>
                      <c:pt idx="261">
                        <c:v>17.899999999999999</c:v>
                      </c:pt>
                      <c:pt idx="262">
                        <c:v>17.510000000000002</c:v>
                      </c:pt>
                      <c:pt idx="26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AD-4B6A-A688-588EF02659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(3)'!$H$1</c15:sqref>
                        </c15:formulaRef>
                      </c:ext>
                    </c:extLst>
                    <c:strCache>
                      <c:ptCount val="1"/>
                      <c:pt idx="0">
                        <c:v>milan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(3)'!$A$2:$A$265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(3)'!$H$2:$H$265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7.51</c:v>
                      </c:pt>
                      <c:pt idx="1">
                        <c:v>7.77</c:v>
                      </c:pt>
                      <c:pt idx="2">
                        <c:v>2.65</c:v>
                      </c:pt>
                      <c:pt idx="3">
                        <c:v>6.83</c:v>
                      </c:pt>
                      <c:pt idx="4">
                        <c:v>6.53</c:v>
                      </c:pt>
                      <c:pt idx="5">
                        <c:v>6.27</c:v>
                      </c:pt>
                      <c:pt idx="6">
                        <c:v>6.61</c:v>
                      </c:pt>
                      <c:pt idx="7">
                        <c:v>6.3</c:v>
                      </c:pt>
                      <c:pt idx="8">
                        <c:v>5.97</c:v>
                      </c:pt>
                      <c:pt idx="9">
                        <c:v>7.14</c:v>
                      </c:pt>
                      <c:pt idx="10">
                        <c:v>7.15</c:v>
                      </c:pt>
                      <c:pt idx="11">
                        <c:v>6.99</c:v>
                      </c:pt>
                      <c:pt idx="12">
                        <c:v>6.69</c:v>
                      </c:pt>
                      <c:pt idx="13">
                        <c:v>6.48</c:v>
                      </c:pt>
                      <c:pt idx="14">
                        <c:v>6.93</c:v>
                      </c:pt>
                      <c:pt idx="15">
                        <c:v>6.73</c:v>
                      </c:pt>
                      <c:pt idx="16">
                        <c:v>6.54</c:v>
                      </c:pt>
                      <c:pt idx="17">
                        <c:v>6.15</c:v>
                      </c:pt>
                      <c:pt idx="18">
                        <c:v>6.23</c:v>
                      </c:pt>
                      <c:pt idx="19">
                        <c:v>6.67</c:v>
                      </c:pt>
                      <c:pt idx="20">
                        <c:v>6.56</c:v>
                      </c:pt>
                      <c:pt idx="21">
                        <c:v>6.79</c:v>
                      </c:pt>
                      <c:pt idx="22">
                        <c:v>8.1300000000000008</c:v>
                      </c:pt>
                      <c:pt idx="23">
                        <c:v>6.65</c:v>
                      </c:pt>
                      <c:pt idx="24">
                        <c:v>6.57</c:v>
                      </c:pt>
                      <c:pt idx="25">
                        <c:v>7.18</c:v>
                      </c:pt>
                      <c:pt idx="26">
                        <c:v>6.62</c:v>
                      </c:pt>
                      <c:pt idx="27">
                        <c:v>6.33</c:v>
                      </c:pt>
                      <c:pt idx="28">
                        <c:v>7.16</c:v>
                      </c:pt>
                      <c:pt idx="29">
                        <c:v>7.55</c:v>
                      </c:pt>
                      <c:pt idx="30">
                        <c:v>7.09</c:v>
                      </c:pt>
                      <c:pt idx="31">
                        <c:v>7.57</c:v>
                      </c:pt>
                      <c:pt idx="32">
                        <c:v>6.11</c:v>
                      </c:pt>
                      <c:pt idx="33">
                        <c:v>7.27</c:v>
                      </c:pt>
                      <c:pt idx="34">
                        <c:v>6.26</c:v>
                      </c:pt>
                      <c:pt idx="35">
                        <c:v>6.26</c:v>
                      </c:pt>
                      <c:pt idx="36">
                        <c:v>6.34</c:v>
                      </c:pt>
                      <c:pt idx="37">
                        <c:v>7.05</c:v>
                      </c:pt>
                      <c:pt idx="38">
                        <c:v>7.24</c:v>
                      </c:pt>
                      <c:pt idx="39">
                        <c:v>6.28</c:v>
                      </c:pt>
                      <c:pt idx="40">
                        <c:v>7.15</c:v>
                      </c:pt>
                      <c:pt idx="41">
                        <c:v>7.3</c:v>
                      </c:pt>
                      <c:pt idx="42">
                        <c:v>6.91</c:v>
                      </c:pt>
                      <c:pt idx="43">
                        <c:v>7.08</c:v>
                      </c:pt>
                      <c:pt idx="44">
                        <c:v>7.57</c:v>
                      </c:pt>
                      <c:pt idx="45">
                        <c:v>6.53</c:v>
                      </c:pt>
                      <c:pt idx="46">
                        <c:v>6.79</c:v>
                      </c:pt>
                      <c:pt idx="47">
                        <c:v>7.18</c:v>
                      </c:pt>
                      <c:pt idx="48">
                        <c:v>6.88</c:v>
                      </c:pt>
                      <c:pt idx="49">
                        <c:v>5.65</c:v>
                      </c:pt>
                      <c:pt idx="50">
                        <c:v>7.17</c:v>
                      </c:pt>
                      <c:pt idx="51">
                        <c:v>7.21</c:v>
                      </c:pt>
                      <c:pt idx="52">
                        <c:v>7.53</c:v>
                      </c:pt>
                      <c:pt idx="53">
                        <c:v>6.62</c:v>
                      </c:pt>
                      <c:pt idx="54">
                        <c:v>7.08</c:v>
                      </c:pt>
                      <c:pt idx="55">
                        <c:v>5.5</c:v>
                      </c:pt>
                      <c:pt idx="56">
                        <c:v>7.2</c:v>
                      </c:pt>
                      <c:pt idx="57">
                        <c:v>6.95</c:v>
                      </c:pt>
                      <c:pt idx="58">
                        <c:v>5.57</c:v>
                      </c:pt>
                      <c:pt idx="59">
                        <c:v>6.36</c:v>
                      </c:pt>
                      <c:pt idx="60">
                        <c:v>6.59</c:v>
                      </c:pt>
                      <c:pt idx="61">
                        <c:v>7.59</c:v>
                      </c:pt>
                      <c:pt idx="62">
                        <c:v>5.42</c:v>
                      </c:pt>
                      <c:pt idx="63">
                        <c:v>6.27</c:v>
                      </c:pt>
                      <c:pt idx="64">
                        <c:v>5.57</c:v>
                      </c:pt>
                      <c:pt idx="65">
                        <c:v>6.45</c:v>
                      </c:pt>
                      <c:pt idx="66">
                        <c:v>5.2</c:v>
                      </c:pt>
                      <c:pt idx="67">
                        <c:v>6.51</c:v>
                      </c:pt>
                      <c:pt idx="68">
                        <c:v>6.95</c:v>
                      </c:pt>
                      <c:pt idx="69">
                        <c:v>7</c:v>
                      </c:pt>
                      <c:pt idx="70">
                        <c:v>6.36</c:v>
                      </c:pt>
                      <c:pt idx="71">
                        <c:v>6.65</c:v>
                      </c:pt>
                      <c:pt idx="72">
                        <c:v>8.01</c:v>
                      </c:pt>
                      <c:pt idx="73">
                        <c:v>6.31</c:v>
                      </c:pt>
                      <c:pt idx="74">
                        <c:v>6.97</c:v>
                      </c:pt>
                      <c:pt idx="75">
                        <c:v>7.28</c:v>
                      </c:pt>
                      <c:pt idx="76">
                        <c:v>6.78</c:v>
                      </c:pt>
                      <c:pt idx="77">
                        <c:v>6.54</c:v>
                      </c:pt>
                      <c:pt idx="78">
                        <c:v>7.43</c:v>
                      </c:pt>
                      <c:pt idx="79">
                        <c:v>5.44</c:v>
                      </c:pt>
                      <c:pt idx="80">
                        <c:v>6.39</c:v>
                      </c:pt>
                      <c:pt idx="81">
                        <c:v>6.83</c:v>
                      </c:pt>
                      <c:pt idx="82">
                        <c:v>6.51</c:v>
                      </c:pt>
                      <c:pt idx="83">
                        <c:v>6.77</c:v>
                      </c:pt>
                      <c:pt idx="84">
                        <c:v>7.59</c:v>
                      </c:pt>
                      <c:pt idx="85">
                        <c:v>6.18</c:v>
                      </c:pt>
                      <c:pt idx="86">
                        <c:v>6.15</c:v>
                      </c:pt>
                      <c:pt idx="87">
                        <c:v>5.81</c:v>
                      </c:pt>
                      <c:pt idx="88">
                        <c:v>5.72</c:v>
                      </c:pt>
                      <c:pt idx="89">
                        <c:v>6.85</c:v>
                      </c:pt>
                      <c:pt idx="90">
                        <c:v>6.19</c:v>
                      </c:pt>
                      <c:pt idx="91">
                        <c:v>6.87</c:v>
                      </c:pt>
                      <c:pt idx="92">
                        <c:v>6.19</c:v>
                      </c:pt>
                      <c:pt idx="93">
                        <c:v>6.44</c:v>
                      </c:pt>
                      <c:pt idx="94">
                        <c:v>6.38</c:v>
                      </c:pt>
                      <c:pt idx="95">
                        <c:v>6.19</c:v>
                      </c:pt>
                      <c:pt idx="96">
                        <c:v>7.46</c:v>
                      </c:pt>
                      <c:pt idx="97">
                        <c:v>6.24</c:v>
                      </c:pt>
                      <c:pt idx="98">
                        <c:v>6.46</c:v>
                      </c:pt>
                      <c:pt idx="99">
                        <c:v>6.77</c:v>
                      </c:pt>
                      <c:pt idx="100">
                        <c:v>5.88</c:v>
                      </c:pt>
                      <c:pt idx="101">
                        <c:v>5.85</c:v>
                      </c:pt>
                      <c:pt idx="102">
                        <c:v>6.81</c:v>
                      </c:pt>
                      <c:pt idx="103">
                        <c:v>5.79</c:v>
                      </c:pt>
                      <c:pt idx="104">
                        <c:v>6.36</c:v>
                      </c:pt>
                      <c:pt idx="105">
                        <c:v>5.68</c:v>
                      </c:pt>
                      <c:pt idx="106">
                        <c:v>6.52</c:v>
                      </c:pt>
                      <c:pt idx="107">
                        <c:v>6.53</c:v>
                      </c:pt>
                      <c:pt idx="108">
                        <c:v>5.78</c:v>
                      </c:pt>
                      <c:pt idx="109">
                        <c:v>7</c:v>
                      </c:pt>
                      <c:pt idx="110">
                        <c:v>5.38</c:v>
                      </c:pt>
                      <c:pt idx="111">
                        <c:v>6.81</c:v>
                      </c:pt>
                      <c:pt idx="112">
                        <c:v>7.28</c:v>
                      </c:pt>
                      <c:pt idx="113">
                        <c:v>7.32</c:v>
                      </c:pt>
                      <c:pt idx="114">
                        <c:v>5.99</c:v>
                      </c:pt>
                      <c:pt idx="115">
                        <c:v>6.99</c:v>
                      </c:pt>
                      <c:pt idx="116">
                        <c:v>7.05</c:v>
                      </c:pt>
                      <c:pt idx="117">
                        <c:v>6.8</c:v>
                      </c:pt>
                      <c:pt idx="118">
                        <c:v>7.21</c:v>
                      </c:pt>
                      <c:pt idx="119">
                        <c:v>6.61</c:v>
                      </c:pt>
                      <c:pt idx="120">
                        <c:v>6.19</c:v>
                      </c:pt>
                      <c:pt idx="121">
                        <c:v>5.98</c:v>
                      </c:pt>
                      <c:pt idx="122">
                        <c:v>7.14</c:v>
                      </c:pt>
                      <c:pt idx="123">
                        <c:v>7.13</c:v>
                      </c:pt>
                      <c:pt idx="124">
                        <c:v>6.52</c:v>
                      </c:pt>
                      <c:pt idx="125">
                        <c:v>6.45</c:v>
                      </c:pt>
                      <c:pt idx="126">
                        <c:v>6.65</c:v>
                      </c:pt>
                      <c:pt idx="127">
                        <c:v>6.79</c:v>
                      </c:pt>
                      <c:pt idx="128">
                        <c:v>6.42</c:v>
                      </c:pt>
                      <c:pt idx="129">
                        <c:v>5.91</c:v>
                      </c:pt>
                      <c:pt idx="130">
                        <c:v>6.97</c:v>
                      </c:pt>
                      <c:pt idx="131">
                        <c:v>6.47</c:v>
                      </c:pt>
                      <c:pt idx="132">
                        <c:v>6.78</c:v>
                      </c:pt>
                      <c:pt idx="133">
                        <c:v>6.05</c:v>
                      </c:pt>
                      <c:pt idx="134">
                        <c:v>6.59</c:v>
                      </c:pt>
                      <c:pt idx="135">
                        <c:v>6.56</c:v>
                      </c:pt>
                      <c:pt idx="136">
                        <c:v>6.55</c:v>
                      </c:pt>
                      <c:pt idx="137">
                        <c:v>5.64</c:v>
                      </c:pt>
                      <c:pt idx="138">
                        <c:v>5.79</c:v>
                      </c:pt>
                      <c:pt idx="139">
                        <c:v>5.81</c:v>
                      </c:pt>
                      <c:pt idx="140">
                        <c:v>5.92</c:v>
                      </c:pt>
                      <c:pt idx="141">
                        <c:v>5.92</c:v>
                      </c:pt>
                      <c:pt idx="142">
                        <c:v>6.5</c:v>
                      </c:pt>
                      <c:pt idx="143">
                        <c:v>6.82</c:v>
                      </c:pt>
                      <c:pt idx="144">
                        <c:v>6.69</c:v>
                      </c:pt>
                      <c:pt idx="145">
                        <c:v>6.19</c:v>
                      </c:pt>
                      <c:pt idx="146">
                        <c:v>5.97</c:v>
                      </c:pt>
                      <c:pt idx="147">
                        <c:v>7.04</c:v>
                      </c:pt>
                      <c:pt idx="148">
                        <c:v>7.36</c:v>
                      </c:pt>
                      <c:pt idx="149">
                        <c:v>7.24</c:v>
                      </c:pt>
                      <c:pt idx="150">
                        <c:v>7.13</c:v>
                      </c:pt>
                      <c:pt idx="151">
                        <c:v>6.04</c:v>
                      </c:pt>
                      <c:pt idx="152">
                        <c:v>6.52</c:v>
                      </c:pt>
                      <c:pt idx="153">
                        <c:v>6.55</c:v>
                      </c:pt>
                      <c:pt idx="154">
                        <c:v>7.27</c:v>
                      </c:pt>
                      <c:pt idx="155">
                        <c:v>6.27</c:v>
                      </c:pt>
                      <c:pt idx="156">
                        <c:v>6.72</c:v>
                      </c:pt>
                      <c:pt idx="157">
                        <c:v>6.68</c:v>
                      </c:pt>
                      <c:pt idx="158">
                        <c:v>6.52</c:v>
                      </c:pt>
                      <c:pt idx="159">
                        <c:v>6.12</c:v>
                      </c:pt>
                      <c:pt idx="160">
                        <c:v>6.42</c:v>
                      </c:pt>
                      <c:pt idx="161">
                        <c:v>7.28</c:v>
                      </c:pt>
                      <c:pt idx="162">
                        <c:v>6.22</c:v>
                      </c:pt>
                      <c:pt idx="163">
                        <c:v>6.67</c:v>
                      </c:pt>
                      <c:pt idx="164">
                        <c:v>6.55</c:v>
                      </c:pt>
                      <c:pt idx="165">
                        <c:v>6.3</c:v>
                      </c:pt>
                      <c:pt idx="166">
                        <c:v>6.64</c:v>
                      </c:pt>
                      <c:pt idx="167">
                        <c:v>5.97</c:v>
                      </c:pt>
                      <c:pt idx="168">
                        <c:v>6.58</c:v>
                      </c:pt>
                      <c:pt idx="169">
                        <c:v>6.2</c:v>
                      </c:pt>
                      <c:pt idx="170">
                        <c:v>7.46</c:v>
                      </c:pt>
                      <c:pt idx="171">
                        <c:v>7.61</c:v>
                      </c:pt>
                      <c:pt idx="172">
                        <c:v>6.38</c:v>
                      </c:pt>
                      <c:pt idx="173">
                        <c:v>7.1</c:v>
                      </c:pt>
                      <c:pt idx="174">
                        <c:v>6.69</c:v>
                      </c:pt>
                      <c:pt idx="175">
                        <c:v>6.51</c:v>
                      </c:pt>
                      <c:pt idx="176">
                        <c:v>7.18</c:v>
                      </c:pt>
                      <c:pt idx="177">
                        <c:v>7.18</c:v>
                      </c:pt>
                      <c:pt idx="178">
                        <c:v>7.32</c:v>
                      </c:pt>
                      <c:pt idx="179">
                        <c:v>6.61</c:v>
                      </c:pt>
                      <c:pt idx="180">
                        <c:v>7.17</c:v>
                      </c:pt>
                      <c:pt idx="181">
                        <c:v>6.39</c:v>
                      </c:pt>
                      <c:pt idx="182">
                        <c:v>6.58</c:v>
                      </c:pt>
                      <c:pt idx="183">
                        <c:v>6.4</c:v>
                      </c:pt>
                      <c:pt idx="184">
                        <c:v>7.47</c:v>
                      </c:pt>
                      <c:pt idx="185">
                        <c:v>6.71</c:v>
                      </c:pt>
                      <c:pt idx="186">
                        <c:v>6.92</c:v>
                      </c:pt>
                      <c:pt idx="187">
                        <c:v>7.07</c:v>
                      </c:pt>
                      <c:pt idx="188">
                        <c:v>6.94</c:v>
                      </c:pt>
                      <c:pt idx="189">
                        <c:v>6.5</c:v>
                      </c:pt>
                      <c:pt idx="190">
                        <c:v>5.95</c:v>
                      </c:pt>
                      <c:pt idx="191">
                        <c:v>6.01</c:v>
                      </c:pt>
                      <c:pt idx="192">
                        <c:v>6.84</c:v>
                      </c:pt>
                      <c:pt idx="193">
                        <c:v>7.77</c:v>
                      </c:pt>
                      <c:pt idx="194">
                        <c:v>6.54</c:v>
                      </c:pt>
                      <c:pt idx="195">
                        <c:v>7.55</c:v>
                      </c:pt>
                      <c:pt idx="196">
                        <c:v>7.18</c:v>
                      </c:pt>
                      <c:pt idx="197">
                        <c:v>7.68</c:v>
                      </c:pt>
                      <c:pt idx="198">
                        <c:v>7.55</c:v>
                      </c:pt>
                      <c:pt idx="199">
                        <c:v>7.83</c:v>
                      </c:pt>
                      <c:pt idx="200">
                        <c:v>7.63</c:v>
                      </c:pt>
                      <c:pt idx="201">
                        <c:v>7.1</c:v>
                      </c:pt>
                      <c:pt idx="202">
                        <c:v>6.94</c:v>
                      </c:pt>
                      <c:pt idx="203">
                        <c:v>7.41</c:v>
                      </c:pt>
                      <c:pt idx="204">
                        <c:v>6.52</c:v>
                      </c:pt>
                      <c:pt idx="205">
                        <c:v>6.99</c:v>
                      </c:pt>
                      <c:pt idx="206">
                        <c:v>5.88</c:v>
                      </c:pt>
                      <c:pt idx="207">
                        <c:v>7.14</c:v>
                      </c:pt>
                      <c:pt idx="208">
                        <c:v>7.21</c:v>
                      </c:pt>
                      <c:pt idx="209">
                        <c:v>7.61</c:v>
                      </c:pt>
                      <c:pt idx="210">
                        <c:v>6.87</c:v>
                      </c:pt>
                      <c:pt idx="211">
                        <c:v>7.9</c:v>
                      </c:pt>
                      <c:pt idx="212">
                        <c:v>6.57</c:v>
                      </c:pt>
                      <c:pt idx="213">
                        <c:v>6.27</c:v>
                      </c:pt>
                      <c:pt idx="214">
                        <c:v>7.31</c:v>
                      </c:pt>
                      <c:pt idx="215">
                        <c:v>6.32</c:v>
                      </c:pt>
                      <c:pt idx="216">
                        <c:v>7.18</c:v>
                      </c:pt>
                      <c:pt idx="217">
                        <c:v>7.26</c:v>
                      </c:pt>
                      <c:pt idx="218">
                        <c:v>6.89</c:v>
                      </c:pt>
                      <c:pt idx="219">
                        <c:v>6.55</c:v>
                      </c:pt>
                      <c:pt idx="220">
                        <c:v>6.63</c:v>
                      </c:pt>
                      <c:pt idx="221">
                        <c:v>7.15</c:v>
                      </c:pt>
                      <c:pt idx="222">
                        <c:v>6.73</c:v>
                      </c:pt>
                      <c:pt idx="223">
                        <c:v>6.91</c:v>
                      </c:pt>
                      <c:pt idx="224">
                        <c:v>7.14</c:v>
                      </c:pt>
                      <c:pt idx="225">
                        <c:v>7.26</c:v>
                      </c:pt>
                      <c:pt idx="226">
                        <c:v>7.08</c:v>
                      </c:pt>
                      <c:pt idx="227">
                        <c:v>6.85</c:v>
                      </c:pt>
                      <c:pt idx="228">
                        <c:v>6.43</c:v>
                      </c:pt>
                      <c:pt idx="229">
                        <c:v>6.87</c:v>
                      </c:pt>
                      <c:pt idx="230">
                        <c:v>6.43</c:v>
                      </c:pt>
                      <c:pt idx="231">
                        <c:v>6.95</c:v>
                      </c:pt>
                      <c:pt idx="232">
                        <c:v>7.49</c:v>
                      </c:pt>
                      <c:pt idx="233">
                        <c:v>7.49</c:v>
                      </c:pt>
                      <c:pt idx="234">
                        <c:v>6.49</c:v>
                      </c:pt>
                      <c:pt idx="235">
                        <c:v>6.87</c:v>
                      </c:pt>
                      <c:pt idx="236">
                        <c:v>7.12</c:v>
                      </c:pt>
                      <c:pt idx="237">
                        <c:v>7.19</c:v>
                      </c:pt>
                      <c:pt idx="238">
                        <c:v>7.65</c:v>
                      </c:pt>
                      <c:pt idx="239">
                        <c:v>7.86</c:v>
                      </c:pt>
                      <c:pt idx="240">
                        <c:v>7.97</c:v>
                      </c:pt>
                      <c:pt idx="241">
                        <c:v>7.28</c:v>
                      </c:pt>
                      <c:pt idx="242">
                        <c:v>7.76</c:v>
                      </c:pt>
                      <c:pt idx="243">
                        <c:v>7.43</c:v>
                      </c:pt>
                      <c:pt idx="244">
                        <c:v>8.39</c:v>
                      </c:pt>
                      <c:pt idx="245">
                        <c:v>7.43</c:v>
                      </c:pt>
                      <c:pt idx="246">
                        <c:v>7.06</c:v>
                      </c:pt>
                      <c:pt idx="247">
                        <c:v>8.18</c:v>
                      </c:pt>
                      <c:pt idx="248">
                        <c:v>7.77</c:v>
                      </c:pt>
                      <c:pt idx="249">
                        <c:v>7.64</c:v>
                      </c:pt>
                      <c:pt idx="250">
                        <c:v>8.1300000000000008</c:v>
                      </c:pt>
                      <c:pt idx="251">
                        <c:v>7.83</c:v>
                      </c:pt>
                      <c:pt idx="252">
                        <c:v>8.15</c:v>
                      </c:pt>
                      <c:pt idx="253">
                        <c:v>8.5500000000000007</c:v>
                      </c:pt>
                      <c:pt idx="254">
                        <c:v>7.74</c:v>
                      </c:pt>
                      <c:pt idx="255">
                        <c:v>7.33</c:v>
                      </c:pt>
                      <c:pt idx="256">
                        <c:v>8.15</c:v>
                      </c:pt>
                      <c:pt idx="257">
                        <c:v>8.4</c:v>
                      </c:pt>
                      <c:pt idx="258">
                        <c:v>7.91</c:v>
                      </c:pt>
                      <c:pt idx="259">
                        <c:v>8.11</c:v>
                      </c:pt>
                      <c:pt idx="260">
                        <c:v>7.05</c:v>
                      </c:pt>
                      <c:pt idx="261">
                        <c:v>8.68</c:v>
                      </c:pt>
                      <c:pt idx="262">
                        <c:v>8.0500000000000007</c:v>
                      </c:pt>
                      <c:pt idx="263">
                        <c:v>8.0399999999999991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AD-4B6A-A688-588EF0265952}"/>
                  </c:ext>
                </c:extLst>
              </c15:ser>
            </c15:filteredLineSeries>
          </c:ext>
        </c:extLst>
      </c:lineChart>
      <c:catAx>
        <c:axId val="1979974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3423"/>
        <c:crosses val="autoZero"/>
        <c:auto val="1"/>
        <c:lblAlgn val="ctr"/>
        <c:lblOffset val="100"/>
        <c:tickLblSkip val="10"/>
        <c:noMultiLvlLbl val="0"/>
      </c:catAx>
      <c:valAx>
        <c:axId val="1979983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FFC000"/>
                    </a:solidFill>
                  </a:rPr>
                  <a:t>Temperature </a:t>
                </a:r>
                <a:r>
                  <a:rPr lang="en-GB" sz="1400" baseline="30000">
                    <a:effectLst/>
                  </a:rPr>
                  <a:t>0</a:t>
                </a:r>
                <a:r>
                  <a:rPr lang="en-GB" sz="1400">
                    <a:effectLst/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rgbClr val="FFC000"/>
                </a:solidFill>
              </a:rPr>
              <a:t>Comparing average temperature</a:t>
            </a:r>
            <a:r>
              <a:rPr lang="en-GB" sz="1800" baseline="0">
                <a:solidFill>
                  <a:srgbClr val="FFC000"/>
                </a:solidFill>
              </a:rPr>
              <a:t> and Moving average</a:t>
            </a:r>
            <a:endParaRPr lang="en-GB" sz="18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(3)'!$D$1</c:f>
              <c:strCache>
                <c:ptCount val="1"/>
                <c:pt idx="0">
                  <c:v>barcelona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(3)'!$D$2:$D$265</c:f>
              <c:numCache>
                <c:formatCode>General</c:formatCode>
                <c:ptCount val="264"/>
                <c:pt idx="0">
                  <c:v>16.52</c:v>
                </c:pt>
                <c:pt idx="1">
                  <c:v>16.78</c:v>
                </c:pt>
                <c:pt idx="2">
                  <c:v>13.09</c:v>
                </c:pt>
                <c:pt idx="3">
                  <c:v>16.170000000000002</c:v>
                </c:pt>
                <c:pt idx="4">
                  <c:v>16.09</c:v>
                </c:pt>
                <c:pt idx="5">
                  <c:v>15.8</c:v>
                </c:pt>
                <c:pt idx="6">
                  <c:v>16.11</c:v>
                </c:pt>
                <c:pt idx="7">
                  <c:v>15.88</c:v>
                </c:pt>
                <c:pt idx="8">
                  <c:v>15.04</c:v>
                </c:pt>
                <c:pt idx="9">
                  <c:v>16.190000000000001</c:v>
                </c:pt>
                <c:pt idx="10">
                  <c:v>15.91</c:v>
                </c:pt>
                <c:pt idx="11">
                  <c:v>16.25</c:v>
                </c:pt>
                <c:pt idx="12">
                  <c:v>16.13</c:v>
                </c:pt>
                <c:pt idx="13">
                  <c:v>15.65</c:v>
                </c:pt>
                <c:pt idx="14">
                  <c:v>16.21</c:v>
                </c:pt>
                <c:pt idx="15">
                  <c:v>16.190000000000001</c:v>
                </c:pt>
                <c:pt idx="16">
                  <c:v>16.059999999999999</c:v>
                </c:pt>
                <c:pt idx="17">
                  <c:v>15.97</c:v>
                </c:pt>
                <c:pt idx="18">
                  <c:v>15.49</c:v>
                </c:pt>
                <c:pt idx="19">
                  <c:v>15.94</c:v>
                </c:pt>
                <c:pt idx="20">
                  <c:v>15.8</c:v>
                </c:pt>
                <c:pt idx="21">
                  <c:v>16.3</c:v>
                </c:pt>
                <c:pt idx="22">
                  <c:v>17.21</c:v>
                </c:pt>
                <c:pt idx="23">
                  <c:v>15.84</c:v>
                </c:pt>
                <c:pt idx="24">
                  <c:v>16.329999999999998</c:v>
                </c:pt>
                <c:pt idx="25">
                  <c:v>16.55</c:v>
                </c:pt>
                <c:pt idx="26">
                  <c:v>16.100000000000001</c:v>
                </c:pt>
                <c:pt idx="27">
                  <c:v>15.87</c:v>
                </c:pt>
                <c:pt idx="28">
                  <c:v>16.38</c:v>
                </c:pt>
                <c:pt idx="29">
                  <c:v>16.55</c:v>
                </c:pt>
                <c:pt idx="30">
                  <c:v>16.78</c:v>
                </c:pt>
                <c:pt idx="31">
                  <c:v>16.649999999999999</c:v>
                </c:pt>
                <c:pt idx="32">
                  <c:v>15.55</c:v>
                </c:pt>
                <c:pt idx="33">
                  <c:v>16.260000000000002</c:v>
                </c:pt>
                <c:pt idx="34">
                  <c:v>15.83</c:v>
                </c:pt>
                <c:pt idx="35">
                  <c:v>15.68</c:v>
                </c:pt>
                <c:pt idx="36">
                  <c:v>16.03</c:v>
                </c:pt>
                <c:pt idx="37">
                  <c:v>16.25</c:v>
                </c:pt>
                <c:pt idx="38">
                  <c:v>16.670000000000002</c:v>
                </c:pt>
                <c:pt idx="39">
                  <c:v>15.46</c:v>
                </c:pt>
                <c:pt idx="40">
                  <c:v>16.36</c:v>
                </c:pt>
                <c:pt idx="41">
                  <c:v>16.41</c:v>
                </c:pt>
                <c:pt idx="42">
                  <c:v>16.22</c:v>
                </c:pt>
                <c:pt idx="43">
                  <c:v>16.149999999999999</c:v>
                </c:pt>
                <c:pt idx="44">
                  <c:v>16.28</c:v>
                </c:pt>
                <c:pt idx="45">
                  <c:v>16.100000000000001</c:v>
                </c:pt>
                <c:pt idx="46">
                  <c:v>16.07</c:v>
                </c:pt>
                <c:pt idx="47">
                  <c:v>16.02</c:v>
                </c:pt>
                <c:pt idx="48">
                  <c:v>16.190000000000001</c:v>
                </c:pt>
                <c:pt idx="49">
                  <c:v>15.63</c:v>
                </c:pt>
                <c:pt idx="50">
                  <c:v>16.63</c:v>
                </c:pt>
                <c:pt idx="51">
                  <c:v>16.489999999999998</c:v>
                </c:pt>
                <c:pt idx="52">
                  <c:v>16.72</c:v>
                </c:pt>
                <c:pt idx="53">
                  <c:v>16.260000000000002</c:v>
                </c:pt>
                <c:pt idx="54">
                  <c:v>16.71</c:v>
                </c:pt>
                <c:pt idx="55">
                  <c:v>15.44</c:v>
                </c:pt>
                <c:pt idx="56">
                  <c:v>16.399999999999999</c:v>
                </c:pt>
                <c:pt idx="57">
                  <c:v>16.010000000000002</c:v>
                </c:pt>
                <c:pt idx="58">
                  <c:v>14.96</c:v>
                </c:pt>
                <c:pt idx="59">
                  <c:v>15.41</c:v>
                </c:pt>
                <c:pt idx="60">
                  <c:v>15.4</c:v>
                </c:pt>
                <c:pt idx="61">
                  <c:v>16.02</c:v>
                </c:pt>
                <c:pt idx="62">
                  <c:v>15</c:v>
                </c:pt>
                <c:pt idx="63">
                  <c:v>15.39</c:v>
                </c:pt>
                <c:pt idx="64">
                  <c:v>14.86</c:v>
                </c:pt>
                <c:pt idx="65">
                  <c:v>15.64</c:v>
                </c:pt>
                <c:pt idx="66">
                  <c:v>14.81</c:v>
                </c:pt>
                <c:pt idx="67">
                  <c:v>15.96</c:v>
                </c:pt>
                <c:pt idx="68">
                  <c:v>16.29</c:v>
                </c:pt>
                <c:pt idx="69">
                  <c:v>15.89</c:v>
                </c:pt>
                <c:pt idx="70">
                  <c:v>15.73</c:v>
                </c:pt>
                <c:pt idx="71">
                  <c:v>16.170000000000002</c:v>
                </c:pt>
                <c:pt idx="72">
                  <c:v>16.7</c:v>
                </c:pt>
                <c:pt idx="73">
                  <c:v>15.71</c:v>
                </c:pt>
                <c:pt idx="74">
                  <c:v>16.05</c:v>
                </c:pt>
                <c:pt idx="75">
                  <c:v>16.329999999999998</c:v>
                </c:pt>
                <c:pt idx="76">
                  <c:v>15.95</c:v>
                </c:pt>
                <c:pt idx="77">
                  <c:v>15.86</c:v>
                </c:pt>
                <c:pt idx="78">
                  <c:v>16.53</c:v>
                </c:pt>
                <c:pt idx="79">
                  <c:v>15.3</c:v>
                </c:pt>
                <c:pt idx="80">
                  <c:v>15.97</c:v>
                </c:pt>
                <c:pt idx="81">
                  <c:v>16.23</c:v>
                </c:pt>
                <c:pt idx="82">
                  <c:v>15.92</c:v>
                </c:pt>
                <c:pt idx="83">
                  <c:v>15.83</c:v>
                </c:pt>
                <c:pt idx="84">
                  <c:v>16.68</c:v>
                </c:pt>
                <c:pt idx="85">
                  <c:v>15.43</c:v>
                </c:pt>
                <c:pt idx="86">
                  <c:v>15.5</c:v>
                </c:pt>
                <c:pt idx="87">
                  <c:v>15.45</c:v>
                </c:pt>
                <c:pt idx="88">
                  <c:v>15.86</c:v>
                </c:pt>
                <c:pt idx="89">
                  <c:v>15.93</c:v>
                </c:pt>
                <c:pt idx="90">
                  <c:v>15.77</c:v>
                </c:pt>
                <c:pt idx="91">
                  <c:v>16.07</c:v>
                </c:pt>
                <c:pt idx="92">
                  <c:v>15.88</c:v>
                </c:pt>
                <c:pt idx="93">
                  <c:v>15.98</c:v>
                </c:pt>
                <c:pt idx="94">
                  <c:v>15.95</c:v>
                </c:pt>
                <c:pt idx="95">
                  <c:v>15.7</c:v>
                </c:pt>
                <c:pt idx="96">
                  <c:v>16.64</c:v>
                </c:pt>
                <c:pt idx="97">
                  <c:v>15.84</c:v>
                </c:pt>
                <c:pt idx="98">
                  <c:v>15.66</c:v>
                </c:pt>
                <c:pt idx="99">
                  <c:v>16.04</c:v>
                </c:pt>
                <c:pt idx="100">
                  <c:v>15.65</c:v>
                </c:pt>
                <c:pt idx="101">
                  <c:v>15.37</c:v>
                </c:pt>
                <c:pt idx="102">
                  <c:v>16.39</c:v>
                </c:pt>
                <c:pt idx="103">
                  <c:v>15.23</c:v>
                </c:pt>
                <c:pt idx="104">
                  <c:v>15.62</c:v>
                </c:pt>
                <c:pt idx="105">
                  <c:v>15.35</c:v>
                </c:pt>
                <c:pt idx="106">
                  <c:v>16.21</c:v>
                </c:pt>
                <c:pt idx="107">
                  <c:v>15.82</c:v>
                </c:pt>
                <c:pt idx="108">
                  <c:v>16.2</c:v>
                </c:pt>
                <c:pt idx="109">
                  <c:v>16.079999999999998</c:v>
                </c:pt>
                <c:pt idx="110">
                  <c:v>15.01</c:v>
                </c:pt>
                <c:pt idx="111">
                  <c:v>15.91</c:v>
                </c:pt>
                <c:pt idx="112">
                  <c:v>16.41</c:v>
                </c:pt>
                <c:pt idx="113">
                  <c:v>16.02</c:v>
                </c:pt>
                <c:pt idx="114">
                  <c:v>15.97</c:v>
                </c:pt>
                <c:pt idx="115">
                  <c:v>16.2</c:v>
                </c:pt>
                <c:pt idx="116">
                  <c:v>16.53</c:v>
                </c:pt>
                <c:pt idx="117">
                  <c:v>16.38</c:v>
                </c:pt>
                <c:pt idx="118">
                  <c:v>16.3</c:v>
                </c:pt>
                <c:pt idx="119">
                  <c:v>16</c:v>
                </c:pt>
                <c:pt idx="120">
                  <c:v>15.9</c:v>
                </c:pt>
                <c:pt idx="121">
                  <c:v>15.46</c:v>
                </c:pt>
                <c:pt idx="122">
                  <c:v>15.93</c:v>
                </c:pt>
                <c:pt idx="123">
                  <c:v>15.87</c:v>
                </c:pt>
                <c:pt idx="124">
                  <c:v>15.87</c:v>
                </c:pt>
                <c:pt idx="125">
                  <c:v>15.92</c:v>
                </c:pt>
                <c:pt idx="126">
                  <c:v>16.190000000000001</c:v>
                </c:pt>
                <c:pt idx="127">
                  <c:v>16.22</c:v>
                </c:pt>
                <c:pt idx="128">
                  <c:v>16.22</c:v>
                </c:pt>
                <c:pt idx="129">
                  <c:v>15.46</c:v>
                </c:pt>
                <c:pt idx="130">
                  <c:v>16.25</c:v>
                </c:pt>
                <c:pt idx="131">
                  <c:v>16.47</c:v>
                </c:pt>
                <c:pt idx="132">
                  <c:v>16.29</c:v>
                </c:pt>
                <c:pt idx="133">
                  <c:v>15.47</c:v>
                </c:pt>
                <c:pt idx="134">
                  <c:v>15.65</c:v>
                </c:pt>
                <c:pt idx="135">
                  <c:v>15.54</c:v>
                </c:pt>
                <c:pt idx="136">
                  <c:v>15.51</c:v>
                </c:pt>
                <c:pt idx="137">
                  <c:v>14.9</c:v>
                </c:pt>
                <c:pt idx="138">
                  <c:v>15.24</c:v>
                </c:pt>
                <c:pt idx="139">
                  <c:v>15.28</c:v>
                </c:pt>
                <c:pt idx="140">
                  <c:v>15.14</c:v>
                </c:pt>
                <c:pt idx="141">
                  <c:v>15.52</c:v>
                </c:pt>
                <c:pt idx="142">
                  <c:v>15.97</c:v>
                </c:pt>
                <c:pt idx="143">
                  <c:v>16.27</c:v>
                </c:pt>
                <c:pt idx="144">
                  <c:v>15.83</c:v>
                </c:pt>
                <c:pt idx="145">
                  <c:v>16.309999999999999</c:v>
                </c:pt>
                <c:pt idx="146">
                  <c:v>15.42</c:v>
                </c:pt>
                <c:pt idx="147">
                  <c:v>16.64</c:v>
                </c:pt>
                <c:pt idx="148">
                  <c:v>16.16</c:v>
                </c:pt>
                <c:pt idx="149">
                  <c:v>16.73</c:v>
                </c:pt>
                <c:pt idx="150">
                  <c:v>16.239999999999998</c:v>
                </c:pt>
                <c:pt idx="151">
                  <c:v>15.51</c:v>
                </c:pt>
                <c:pt idx="152">
                  <c:v>15.99</c:v>
                </c:pt>
                <c:pt idx="153">
                  <c:v>15.65</c:v>
                </c:pt>
                <c:pt idx="154">
                  <c:v>16.399999999999999</c:v>
                </c:pt>
                <c:pt idx="155">
                  <c:v>15.75</c:v>
                </c:pt>
                <c:pt idx="156">
                  <c:v>15.76</c:v>
                </c:pt>
                <c:pt idx="157">
                  <c:v>15.83</c:v>
                </c:pt>
                <c:pt idx="158">
                  <c:v>16.05</c:v>
                </c:pt>
                <c:pt idx="159">
                  <c:v>15.32</c:v>
                </c:pt>
                <c:pt idx="160">
                  <c:v>15.62</c:v>
                </c:pt>
                <c:pt idx="161">
                  <c:v>16.3</c:v>
                </c:pt>
                <c:pt idx="162">
                  <c:v>15.8</c:v>
                </c:pt>
                <c:pt idx="163">
                  <c:v>16.32</c:v>
                </c:pt>
                <c:pt idx="164">
                  <c:v>15.81</c:v>
                </c:pt>
                <c:pt idx="165">
                  <c:v>15.83</c:v>
                </c:pt>
                <c:pt idx="166">
                  <c:v>15.97</c:v>
                </c:pt>
                <c:pt idx="167">
                  <c:v>15.22</c:v>
                </c:pt>
                <c:pt idx="168">
                  <c:v>15.41</c:v>
                </c:pt>
                <c:pt idx="169">
                  <c:v>15.3</c:v>
                </c:pt>
                <c:pt idx="170">
                  <c:v>16.28</c:v>
                </c:pt>
                <c:pt idx="171">
                  <c:v>16.28</c:v>
                </c:pt>
                <c:pt idx="172">
                  <c:v>15.94</c:v>
                </c:pt>
                <c:pt idx="173">
                  <c:v>16.03</c:v>
                </c:pt>
                <c:pt idx="174">
                  <c:v>16.149999999999999</c:v>
                </c:pt>
                <c:pt idx="175">
                  <c:v>15.49</c:v>
                </c:pt>
                <c:pt idx="176">
                  <c:v>16.61</c:v>
                </c:pt>
                <c:pt idx="177">
                  <c:v>16.57</c:v>
                </c:pt>
                <c:pt idx="178">
                  <c:v>16.739999999999998</c:v>
                </c:pt>
                <c:pt idx="179">
                  <c:v>16.18</c:v>
                </c:pt>
                <c:pt idx="180">
                  <c:v>16.5</c:v>
                </c:pt>
                <c:pt idx="181">
                  <c:v>16.149999999999999</c:v>
                </c:pt>
                <c:pt idx="182">
                  <c:v>15.84</c:v>
                </c:pt>
                <c:pt idx="183">
                  <c:v>16.09</c:v>
                </c:pt>
                <c:pt idx="184">
                  <c:v>16.37</c:v>
                </c:pt>
                <c:pt idx="185">
                  <c:v>16.100000000000001</c:v>
                </c:pt>
                <c:pt idx="186">
                  <c:v>16.03</c:v>
                </c:pt>
                <c:pt idx="187">
                  <c:v>16.91</c:v>
                </c:pt>
                <c:pt idx="188">
                  <c:v>16.170000000000002</c:v>
                </c:pt>
                <c:pt idx="189">
                  <c:v>16.010000000000002</c:v>
                </c:pt>
                <c:pt idx="190">
                  <c:v>16.010000000000002</c:v>
                </c:pt>
                <c:pt idx="191">
                  <c:v>15.57</c:v>
                </c:pt>
                <c:pt idx="192">
                  <c:v>16.260000000000002</c:v>
                </c:pt>
                <c:pt idx="193">
                  <c:v>16.88</c:v>
                </c:pt>
                <c:pt idx="194">
                  <c:v>16.05</c:v>
                </c:pt>
                <c:pt idx="195">
                  <c:v>16.84</c:v>
                </c:pt>
                <c:pt idx="196">
                  <c:v>16.190000000000001</c:v>
                </c:pt>
                <c:pt idx="197">
                  <c:v>17.079999999999998</c:v>
                </c:pt>
                <c:pt idx="198">
                  <c:v>16.899999999999999</c:v>
                </c:pt>
                <c:pt idx="199">
                  <c:v>17.18</c:v>
                </c:pt>
                <c:pt idx="200">
                  <c:v>16.86</c:v>
                </c:pt>
                <c:pt idx="201">
                  <c:v>15.88</c:v>
                </c:pt>
                <c:pt idx="202">
                  <c:v>16.66</c:v>
                </c:pt>
                <c:pt idx="203">
                  <c:v>16.41</c:v>
                </c:pt>
                <c:pt idx="204">
                  <c:v>15.99</c:v>
                </c:pt>
                <c:pt idx="205">
                  <c:v>16.72</c:v>
                </c:pt>
                <c:pt idx="206">
                  <c:v>15.34</c:v>
                </c:pt>
                <c:pt idx="207">
                  <c:v>15.89</c:v>
                </c:pt>
                <c:pt idx="208">
                  <c:v>16.5</c:v>
                </c:pt>
                <c:pt idx="209">
                  <c:v>16.46</c:v>
                </c:pt>
                <c:pt idx="210">
                  <c:v>16.16</c:v>
                </c:pt>
                <c:pt idx="211">
                  <c:v>17.04</c:v>
                </c:pt>
                <c:pt idx="212">
                  <c:v>16.09</c:v>
                </c:pt>
                <c:pt idx="213">
                  <c:v>15.77</c:v>
                </c:pt>
                <c:pt idx="214">
                  <c:v>16.54</c:v>
                </c:pt>
                <c:pt idx="215">
                  <c:v>16.02</c:v>
                </c:pt>
                <c:pt idx="216">
                  <c:v>16.52</c:v>
                </c:pt>
                <c:pt idx="217">
                  <c:v>16.54</c:v>
                </c:pt>
                <c:pt idx="218">
                  <c:v>16.47</c:v>
                </c:pt>
                <c:pt idx="219">
                  <c:v>15.78</c:v>
                </c:pt>
                <c:pt idx="220">
                  <c:v>16.350000000000001</c:v>
                </c:pt>
                <c:pt idx="221">
                  <c:v>16.07</c:v>
                </c:pt>
                <c:pt idx="222">
                  <c:v>15.54</c:v>
                </c:pt>
                <c:pt idx="223">
                  <c:v>16.100000000000001</c:v>
                </c:pt>
                <c:pt idx="224">
                  <c:v>15.89</c:v>
                </c:pt>
                <c:pt idx="225">
                  <c:v>16.02</c:v>
                </c:pt>
                <c:pt idx="226">
                  <c:v>15.98</c:v>
                </c:pt>
                <c:pt idx="227">
                  <c:v>16.07</c:v>
                </c:pt>
                <c:pt idx="228">
                  <c:v>16.05</c:v>
                </c:pt>
                <c:pt idx="229">
                  <c:v>16.36</c:v>
                </c:pt>
                <c:pt idx="230">
                  <c:v>15.86</c:v>
                </c:pt>
                <c:pt idx="231">
                  <c:v>16.559999999999999</c:v>
                </c:pt>
                <c:pt idx="232">
                  <c:v>16.95</c:v>
                </c:pt>
                <c:pt idx="233">
                  <c:v>16.829999999999998</c:v>
                </c:pt>
                <c:pt idx="234">
                  <c:v>15.9</c:v>
                </c:pt>
                <c:pt idx="235">
                  <c:v>16.45</c:v>
                </c:pt>
                <c:pt idx="236">
                  <c:v>16.61</c:v>
                </c:pt>
                <c:pt idx="237">
                  <c:v>16.8</c:v>
                </c:pt>
                <c:pt idx="238">
                  <c:v>17</c:v>
                </c:pt>
                <c:pt idx="239">
                  <c:v>17.43</c:v>
                </c:pt>
                <c:pt idx="240">
                  <c:v>17.3</c:v>
                </c:pt>
                <c:pt idx="241">
                  <c:v>16.37</c:v>
                </c:pt>
                <c:pt idx="242">
                  <c:v>16.350000000000001</c:v>
                </c:pt>
                <c:pt idx="243">
                  <c:v>16.28</c:v>
                </c:pt>
                <c:pt idx="244">
                  <c:v>17.510000000000002</c:v>
                </c:pt>
                <c:pt idx="245">
                  <c:v>17.329999999999998</c:v>
                </c:pt>
                <c:pt idx="246">
                  <c:v>16.72</c:v>
                </c:pt>
                <c:pt idx="247">
                  <c:v>17.66</c:v>
                </c:pt>
                <c:pt idx="248">
                  <c:v>17.149999999999999</c:v>
                </c:pt>
                <c:pt idx="249">
                  <c:v>17.14</c:v>
                </c:pt>
                <c:pt idx="250">
                  <c:v>17.149999999999999</c:v>
                </c:pt>
                <c:pt idx="251">
                  <c:v>17.27</c:v>
                </c:pt>
                <c:pt idx="252">
                  <c:v>17.16</c:v>
                </c:pt>
                <c:pt idx="253">
                  <c:v>17.73</c:v>
                </c:pt>
                <c:pt idx="254">
                  <c:v>17.12</c:v>
                </c:pt>
                <c:pt idx="255">
                  <c:v>16.690000000000001</c:v>
                </c:pt>
                <c:pt idx="256">
                  <c:v>17.809999999999999</c:v>
                </c:pt>
                <c:pt idx="257">
                  <c:v>17.239999999999998</c:v>
                </c:pt>
                <c:pt idx="258">
                  <c:v>16.920000000000002</c:v>
                </c:pt>
                <c:pt idx="259">
                  <c:v>17.45</c:v>
                </c:pt>
                <c:pt idx="260">
                  <c:v>16.510000000000002</c:v>
                </c:pt>
                <c:pt idx="261">
                  <c:v>17.899999999999999</c:v>
                </c:pt>
                <c:pt idx="262">
                  <c:v>17.510000000000002</c:v>
                </c:pt>
                <c:pt idx="26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350-A803-38FFC42F35B9}"/>
            </c:ext>
          </c:extLst>
        </c:ser>
        <c:ser>
          <c:idx val="1"/>
          <c:order val="1"/>
          <c:tx>
            <c:strRef>
              <c:f>'results (3)'!$E$1</c:f>
              <c:strCache>
                <c:ptCount val="1"/>
                <c:pt idx="0">
                  <c:v>barcelona_MA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(3)'!$E$2:$E$265</c:f>
              <c:numCache>
                <c:formatCode>General</c:formatCode>
                <c:ptCount val="264"/>
                <c:pt idx="4">
                  <c:v>15.73</c:v>
                </c:pt>
                <c:pt idx="5">
                  <c:v>15.586000000000002</c:v>
                </c:pt>
                <c:pt idx="6">
                  <c:v>15.452000000000002</c:v>
                </c:pt>
                <c:pt idx="7">
                  <c:v>16.009999999999998</c:v>
                </c:pt>
                <c:pt idx="8">
                  <c:v>15.784000000000001</c:v>
                </c:pt>
                <c:pt idx="9">
                  <c:v>15.803999999999998</c:v>
                </c:pt>
                <c:pt idx="10">
                  <c:v>15.825999999999999</c:v>
                </c:pt>
                <c:pt idx="11">
                  <c:v>15.853999999999999</c:v>
                </c:pt>
                <c:pt idx="12">
                  <c:v>15.904</c:v>
                </c:pt>
                <c:pt idx="13">
                  <c:v>16.026000000000003</c:v>
                </c:pt>
                <c:pt idx="14">
                  <c:v>16.029999999999998</c:v>
                </c:pt>
                <c:pt idx="15">
                  <c:v>16.085999999999999</c:v>
                </c:pt>
                <c:pt idx="16">
                  <c:v>16.048000000000002</c:v>
                </c:pt>
                <c:pt idx="17">
                  <c:v>16.015999999999998</c:v>
                </c:pt>
                <c:pt idx="18">
                  <c:v>15.984</c:v>
                </c:pt>
                <c:pt idx="19">
                  <c:v>15.930000000000001</c:v>
                </c:pt>
                <c:pt idx="20">
                  <c:v>15.852</c:v>
                </c:pt>
                <c:pt idx="21">
                  <c:v>15.9</c:v>
                </c:pt>
                <c:pt idx="22">
                  <c:v>16.148000000000003</c:v>
                </c:pt>
                <c:pt idx="23">
                  <c:v>16.218</c:v>
                </c:pt>
                <c:pt idx="24">
                  <c:v>16.295999999999999</c:v>
                </c:pt>
                <c:pt idx="25">
                  <c:v>16.446000000000002</c:v>
                </c:pt>
                <c:pt idx="26">
                  <c:v>16.405999999999999</c:v>
                </c:pt>
                <c:pt idx="27">
                  <c:v>16.137999999999998</c:v>
                </c:pt>
                <c:pt idx="28">
                  <c:v>16.245999999999999</c:v>
                </c:pt>
                <c:pt idx="29">
                  <c:v>16.29</c:v>
                </c:pt>
                <c:pt idx="30">
                  <c:v>16.335999999999999</c:v>
                </c:pt>
                <c:pt idx="31">
                  <c:v>16.445999999999998</c:v>
                </c:pt>
                <c:pt idx="32">
                  <c:v>16.381999999999998</c:v>
                </c:pt>
                <c:pt idx="33">
                  <c:v>16.358000000000001</c:v>
                </c:pt>
                <c:pt idx="34">
                  <c:v>16.214000000000002</c:v>
                </c:pt>
                <c:pt idx="35">
                  <c:v>15.994</c:v>
                </c:pt>
                <c:pt idx="36">
                  <c:v>15.87</c:v>
                </c:pt>
                <c:pt idx="37">
                  <c:v>16.010000000000002</c:v>
                </c:pt>
                <c:pt idx="38">
                  <c:v>16.092000000000002</c:v>
                </c:pt>
                <c:pt idx="39">
                  <c:v>16.018000000000001</c:v>
                </c:pt>
                <c:pt idx="40">
                  <c:v>16.154</c:v>
                </c:pt>
                <c:pt idx="41">
                  <c:v>16.23</c:v>
                </c:pt>
                <c:pt idx="42">
                  <c:v>16.224</c:v>
                </c:pt>
                <c:pt idx="43">
                  <c:v>16.119999999999997</c:v>
                </c:pt>
                <c:pt idx="44">
                  <c:v>16.283999999999999</c:v>
                </c:pt>
                <c:pt idx="45">
                  <c:v>16.231999999999999</c:v>
                </c:pt>
                <c:pt idx="46">
                  <c:v>16.163999999999998</c:v>
                </c:pt>
                <c:pt idx="47">
                  <c:v>16.123999999999999</c:v>
                </c:pt>
                <c:pt idx="48">
                  <c:v>16.131999999999998</c:v>
                </c:pt>
                <c:pt idx="49">
                  <c:v>16.001999999999999</c:v>
                </c:pt>
                <c:pt idx="50">
                  <c:v>16.108000000000001</c:v>
                </c:pt>
                <c:pt idx="51">
                  <c:v>16.192</c:v>
                </c:pt>
                <c:pt idx="52">
                  <c:v>16.332000000000001</c:v>
                </c:pt>
                <c:pt idx="53">
                  <c:v>16.346</c:v>
                </c:pt>
                <c:pt idx="54">
                  <c:v>16.562000000000001</c:v>
                </c:pt>
                <c:pt idx="55">
                  <c:v>16.324000000000002</c:v>
                </c:pt>
                <c:pt idx="56">
                  <c:v>16.306000000000001</c:v>
                </c:pt>
                <c:pt idx="57">
                  <c:v>16.164000000000001</c:v>
                </c:pt>
                <c:pt idx="58">
                  <c:v>15.904000000000002</c:v>
                </c:pt>
                <c:pt idx="59">
                  <c:v>15.644</c:v>
                </c:pt>
                <c:pt idx="60">
                  <c:v>15.636000000000001</c:v>
                </c:pt>
                <c:pt idx="61">
                  <c:v>15.559999999999999</c:v>
                </c:pt>
                <c:pt idx="62">
                  <c:v>15.358000000000001</c:v>
                </c:pt>
                <c:pt idx="63">
                  <c:v>15.443999999999999</c:v>
                </c:pt>
                <c:pt idx="64">
                  <c:v>15.334</c:v>
                </c:pt>
                <c:pt idx="65">
                  <c:v>15.382</c:v>
                </c:pt>
                <c:pt idx="66">
                  <c:v>15.14</c:v>
                </c:pt>
                <c:pt idx="67">
                  <c:v>15.331999999999999</c:v>
                </c:pt>
                <c:pt idx="68">
                  <c:v>15.512</c:v>
                </c:pt>
                <c:pt idx="69">
                  <c:v>15.718</c:v>
                </c:pt>
                <c:pt idx="70">
                  <c:v>15.736000000000001</c:v>
                </c:pt>
                <c:pt idx="71">
                  <c:v>16.008000000000003</c:v>
                </c:pt>
                <c:pt idx="72">
                  <c:v>16.155999999999999</c:v>
                </c:pt>
                <c:pt idx="73">
                  <c:v>16.040000000000003</c:v>
                </c:pt>
                <c:pt idx="74">
                  <c:v>16.071999999999999</c:v>
                </c:pt>
                <c:pt idx="75">
                  <c:v>16.192</c:v>
                </c:pt>
                <c:pt idx="76">
                  <c:v>16.148</c:v>
                </c:pt>
                <c:pt idx="77">
                  <c:v>15.98</c:v>
                </c:pt>
                <c:pt idx="78">
                  <c:v>16.143999999999998</c:v>
                </c:pt>
                <c:pt idx="79">
                  <c:v>15.994</c:v>
                </c:pt>
                <c:pt idx="80">
                  <c:v>15.922000000000001</c:v>
                </c:pt>
                <c:pt idx="81">
                  <c:v>15.978</c:v>
                </c:pt>
                <c:pt idx="82">
                  <c:v>15.99</c:v>
                </c:pt>
                <c:pt idx="83">
                  <c:v>15.85</c:v>
                </c:pt>
                <c:pt idx="84">
                  <c:v>16.125999999999998</c:v>
                </c:pt>
                <c:pt idx="85">
                  <c:v>16.018000000000001</c:v>
                </c:pt>
                <c:pt idx="86">
                  <c:v>15.872</c:v>
                </c:pt>
                <c:pt idx="87">
                  <c:v>15.778</c:v>
                </c:pt>
                <c:pt idx="88">
                  <c:v>15.784000000000001</c:v>
                </c:pt>
                <c:pt idx="89">
                  <c:v>15.633999999999997</c:v>
                </c:pt>
                <c:pt idx="90">
                  <c:v>15.702000000000002</c:v>
                </c:pt>
                <c:pt idx="91">
                  <c:v>15.815999999999997</c:v>
                </c:pt>
                <c:pt idx="92">
                  <c:v>15.902000000000001</c:v>
                </c:pt>
                <c:pt idx="93">
                  <c:v>15.925999999999998</c:v>
                </c:pt>
                <c:pt idx="94">
                  <c:v>15.930000000000001</c:v>
                </c:pt>
                <c:pt idx="95">
                  <c:v>15.916000000000002</c:v>
                </c:pt>
                <c:pt idx="96">
                  <c:v>16.03</c:v>
                </c:pt>
                <c:pt idx="97">
                  <c:v>16.021999999999998</c:v>
                </c:pt>
                <c:pt idx="98">
                  <c:v>15.957999999999998</c:v>
                </c:pt>
                <c:pt idx="99">
                  <c:v>15.975999999999999</c:v>
                </c:pt>
                <c:pt idx="100">
                  <c:v>15.966000000000003</c:v>
                </c:pt>
                <c:pt idx="101">
                  <c:v>15.712</c:v>
                </c:pt>
                <c:pt idx="102">
                  <c:v>15.821999999999999</c:v>
                </c:pt>
                <c:pt idx="103">
                  <c:v>15.735999999999999</c:v>
                </c:pt>
                <c:pt idx="104">
                  <c:v>15.652000000000001</c:v>
                </c:pt>
                <c:pt idx="105">
                  <c:v>15.591999999999999</c:v>
                </c:pt>
                <c:pt idx="106">
                  <c:v>15.760000000000002</c:v>
                </c:pt>
                <c:pt idx="107">
                  <c:v>15.646000000000001</c:v>
                </c:pt>
                <c:pt idx="108">
                  <c:v>15.84</c:v>
                </c:pt>
                <c:pt idx="109">
                  <c:v>15.931999999999999</c:v>
                </c:pt>
                <c:pt idx="110">
                  <c:v>15.864000000000001</c:v>
                </c:pt>
                <c:pt idx="111">
                  <c:v>15.803999999999998</c:v>
                </c:pt>
                <c:pt idx="112">
                  <c:v>15.922000000000001</c:v>
                </c:pt>
                <c:pt idx="113">
                  <c:v>15.885999999999999</c:v>
                </c:pt>
                <c:pt idx="114">
                  <c:v>15.863999999999999</c:v>
                </c:pt>
                <c:pt idx="115">
                  <c:v>16.102</c:v>
                </c:pt>
                <c:pt idx="116">
                  <c:v>16.225999999999999</c:v>
                </c:pt>
                <c:pt idx="117">
                  <c:v>16.22</c:v>
                </c:pt>
                <c:pt idx="118">
                  <c:v>16.276</c:v>
                </c:pt>
                <c:pt idx="119">
                  <c:v>16.282</c:v>
                </c:pt>
                <c:pt idx="120">
                  <c:v>16.222000000000001</c:v>
                </c:pt>
                <c:pt idx="121">
                  <c:v>16.007999999999999</c:v>
                </c:pt>
                <c:pt idx="122">
                  <c:v>15.918000000000001</c:v>
                </c:pt>
                <c:pt idx="123">
                  <c:v>15.831999999999999</c:v>
                </c:pt>
                <c:pt idx="124">
                  <c:v>15.806000000000001</c:v>
                </c:pt>
                <c:pt idx="125">
                  <c:v>15.809999999999999</c:v>
                </c:pt>
                <c:pt idx="126">
                  <c:v>15.956</c:v>
                </c:pt>
                <c:pt idx="127">
                  <c:v>16.013999999999999</c:v>
                </c:pt>
                <c:pt idx="128">
                  <c:v>16.084</c:v>
                </c:pt>
                <c:pt idx="129">
                  <c:v>16.001999999999999</c:v>
                </c:pt>
                <c:pt idx="130">
                  <c:v>16.068000000000001</c:v>
                </c:pt>
                <c:pt idx="131">
                  <c:v>16.124000000000002</c:v>
                </c:pt>
                <c:pt idx="132">
                  <c:v>16.137999999999998</c:v>
                </c:pt>
                <c:pt idx="133">
                  <c:v>15.988</c:v>
                </c:pt>
                <c:pt idx="134">
                  <c:v>16.026000000000003</c:v>
                </c:pt>
                <c:pt idx="135">
                  <c:v>15.883999999999997</c:v>
                </c:pt>
                <c:pt idx="136">
                  <c:v>15.691999999999998</c:v>
                </c:pt>
                <c:pt idx="137">
                  <c:v>15.413999999999998</c:v>
                </c:pt>
                <c:pt idx="138">
                  <c:v>15.367999999999999</c:v>
                </c:pt>
                <c:pt idx="139">
                  <c:v>15.294</c:v>
                </c:pt>
                <c:pt idx="140">
                  <c:v>15.213999999999999</c:v>
                </c:pt>
                <c:pt idx="141">
                  <c:v>15.215999999999999</c:v>
                </c:pt>
                <c:pt idx="142">
                  <c:v>15.429999999999998</c:v>
                </c:pt>
                <c:pt idx="143">
                  <c:v>15.635999999999999</c:v>
                </c:pt>
                <c:pt idx="144">
                  <c:v>15.746</c:v>
                </c:pt>
                <c:pt idx="145">
                  <c:v>15.98</c:v>
                </c:pt>
                <c:pt idx="146">
                  <c:v>15.959999999999999</c:v>
                </c:pt>
                <c:pt idx="147">
                  <c:v>16.094000000000001</c:v>
                </c:pt>
                <c:pt idx="148">
                  <c:v>16.071999999999999</c:v>
                </c:pt>
                <c:pt idx="149">
                  <c:v>16.252000000000002</c:v>
                </c:pt>
                <c:pt idx="150">
                  <c:v>16.238</c:v>
                </c:pt>
                <c:pt idx="151">
                  <c:v>16.256</c:v>
                </c:pt>
                <c:pt idx="152">
                  <c:v>16.125999999999998</c:v>
                </c:pt>
                <c:pt idx="153">
                  <c:v>16.024000000000001</c:v>
                </c:pt>
                <c:pt idx="154">
                  <c:v>15.957999999999998</c:v>
                </c:pt>
                <c:pt idx="155">
                  <c:v>15.86</c:v>
                </c:pt>
                <c:pt idx="156">
                  <c:v>15.91</c:v>
                </c:pt>
                <c:pt idx="157">
                  <c:v>15.878</c:v>
                </c:pt>
                <c:pt idx="158">
                  <c:v>15.957999999999998</c:v>
                </c:pt>
                <c:pt idx="159">
                  <c:v>15.742000000000001</c:v>
                </c:pt>
                <c:pt idx="160">
                  <c:v>15.715999999999999</c:v>
                </c:pt>
                <c:pt idx="161">
                  <c:v>15.824000000000002</c:v>
                </c:pt>
                <c:pt idx="162">
                  <c:v>15.818000000000001</c:v>
                </c:pt>
                <c:pt idx="163">
                  <c:v>15.871999999999996</c:v>
                </c:pt>
                <c:pt idx="164">
                  <c:v>15.969999999999999</c:v>
                </c:pt>
                <c:pt idx="165">
                  <c:v>16.012</c:v>
                </c:pt>
                <c:pt idx="166">
                  <c:v>15.946000000000002</c:v>
                </c:pt>
                <c:pt idx="167">
                  <c:v>15.830000000000002</c:v>
                </c:pt>
                <c:pt idx="168">
                  <c:v>15.648</c:v>
                </c:pt>
                <c:pt idx="169">
                  <c:v>15.546000000000001</c:v>
                </c:pt>
                <c:pt idx="170">
                  <c:v>15.636000000000001</c:v>
                </c:pt>
                <c:pt idx="171">
                  <c:v>15.698000000000002</c:v>
                </c:pt>
                <c:pt idx="172">
                  <c:v>15.842000000000002</c:v>
                </c:pt>
                <c:pt idx="173">
                  <c:v>15.965999999999999</c:v>
                </c:pt>
                <c:pt idx="174">
                  <c:v>16.136000000000003</c:v>
                </c:pt>
                <c:pt idx="175">
                  <c:v>15.978</c:v>
                </c:pt>
                <c:pt idx="176">
                  <c:v>16.044</c:v>
                </c:pt>
                <c:pt idx="177">
                  <c:v>16.169999999999998</c:v>
                </c:pt>
                <c:pt idx="178">
                  <c:v>16.311999999999998</c:v>
                </c:pt>
                <c:pt idx="179">
                  <c:v>16.318000000000001</c:v>
                </c:pt>
                <c:pt idx="180">
                  <c:v>16.52</c:v>
                </c:pt>
                <c:pt idx="181">
                  <c:v>16.428000000000004</c:v>
                </c:pt>
                <c:pt idx="182">
                  <c:v>16.282</c:v>
                </c:pt>
                <c:pt idx="183">
                  <c:v>16.152000000000001</c:v>
                </c:pt>
                <c:pt idx="184">
                  <c:v>16.190000000000001</c:v>
                </c:pt>
                <c:pt idx="185">
                  <c:v>16.110000000000003</c:v>
                </c:pt>
                <c:pt idx="186">
                  <c:v>16.086000000000002</c:v>
                </c:pt>
                <c:pt idx="187">
                  <c:v>16.3</c:v>
                </c:pt>
                <c:pt idx="188">
                  <c:v>16.315999999999999</c:v>
                </c:pt>
                <c:pt idx="189">
                  <c:v>16.244000000000003</c:v>
                </c:pt>
                <c:pt idx="190">
                  <c:v>16.226000000000003</c:v>
                </c:pt>
                <c:pt idx="191">
                  <c:v>16.134000000000004</c:v>
                </c:pt>
                <c:pt idx="192">
                  <c:v>16.004000000000001</c:v>
                </c:pt>
                <c:pt idx="193">
                  <c:v>16.146000000000001</c:v>
                </c:pt>
                <c:pt idx="194">
                  <c:v>16.154</c:v>
                </c:pt>
                <c:pt idx="195">
                  <c:v>16.32</c:v>
                </c:pt>
                <c:pt idx="196">
                  <c:v>16.443999999999999</c:v>
                </c:pt>
                <c:pt idx="197">
                  <c:v>16.607999999999997</c:v>
                </c:pt>
                <c:pt idx="198">
                  <c:v>16.612000000000002</c:v>
                </c:pt>
                <c:pt idx="199">
                  <c:v>16.838000000000001</c:v>
                </c:pt>
                <c:pt idx="200">
                  <c:v>16.841999999999999</c:v>
                </c:pt>
                <c:pt idx="201">
                  <c:v>16.779999999999998</c:v>
                </c:pt>
                <c:pt idx="202">
                  <c:v>16.695999999999998</c:v>
                </c:pt>
                <c:pt idx="203">
                  <c:v>16.597999999999999</c:v>
                </c:pt>
                <c:pt idx="204">
                  <c:v>16.36</c:v>
                </c:pt>
                <c:pt idx="205">
                  <c:v>16.332000000000001</c:v>
                </c:pt>
                <c:pt idx="206">
                  <c:v>16.224</c:v>
                </c:pt>
                <c:pt idx="207">
                  <c:v>16.07</c:v>
                </c:pt>
                <c:pt idx="208">
                  <c:v>16.088000000000001</c:v>
                </c:pt>
                <c:pt idx="209">
                  <c:v>16.181999999999999</c:v>
                </c:pt>
                <c:pt idx="210">
                  <c:v>16.07</c:v>
                </c:pt>
                <c:pt idx="211">
                  <c:v>16.410000000000004</c:v>
                </c:pt>
                <c:pt idx="212">
                  <c:v>16.45</c:v>
                </c:pt>
                <c:pt idx="213">
                  <c:v>16.303999999999998</c:v>
                </c:pt>
                <c:pt idx="214">
                  <c:v>16.32</c:v>
                </c:pt>
                <c:pt idx="215">
                  <c:v>16.291999999999998</c:v>
                </c:pt>
                <c:pt idx="216">
                  <c:v>16.187999999999999</c:v>
                </c:pt>
                <c:pt idx="217">
                  <c:v>16.277999999999999</c:v>
                </c:pt>
                <c:pt idx="218">
                  <c:v>16.417999999999999</c:v>
                </c:pt>
                <c:pt idx="219">
                  <c:v>16.265999999999998</c:v>
                </c:pt>
                <c:pt idx="220">
                  <c:v>16.332000000000001</c:v>
                </c:pt>
                <c:pt idx="221">
                  <c:v>16.242000000000001</c:v>
                </c:pt>
                <c:pt idx="222">
                  <c:v>16.042000000000002</c:v>
                </c:pt>
                <c:pt idx="223">
                  <c:v>15.968</c:v>
                </c:pt>
                <c:pt idx="224">
                  <c:v>15.99</c:v>
                </c:pt>
                <c:pt idx="225">
                  <c:v>15.924000000000001</c:v>
                </c:pt>
                <c:pt idx="226">
                  <c:v>15.906000000000001</c:v>
                </c:pt>
                <c:pt idx="227">
                  <c:v>16.012</c:v>
                </c:pt>
                <c:pt idx="228">
                  <c:v>16.002000000000002</c:v>
                </c:pt>
                <c:pt idx="229">
                  <c:v>16.096</c:v>
                </c:pt>
                <c:pt idx="230">
                  <c:v>16.064</c:v>
                </c:pt>
                <c:pt idx="231">
                  <c:v>16.18</c:v>
                </c:pt>
                <c:pt idx="232">
                  <c:v>16.356000000000002</c:v>
                </c:pt>
                <c:pt idx="233">
                  <c:v>16.512</c:v>
                </c:pt>
                <c:pt idx="234">
                  <c:v>16.420000000000002</c:v>
                </c:pt>
                <c:pt idx="235">
                  <c:v>16.538</c:v>
                </c:pt>
                <c:pt idx="236">
                  <c:v>16.547999999999998</c:v>
                </c:pt>
                <c:pt idx="237">
                  <c:v>16.517999999999997</c:v>
                </c:pt>
                <c:pt idx="238">
                  <c:v>16.552</c:v>
                </c:pt>
                <c:pt idx="239">
                  <c:v>16.857999999999997</c:v>
                </c:pt>
                <c:pt idx="240">
                  <c:v>17.027999999999999</c:v>
                </c:pt>
                <c:pt idx="241">
                  <c:v>16.98</c:v>
                </c:pt>
                <c:pt idx="242">
                  <c:v>16.890000000000004</c:v>
                </c:pt>
                <c:pt idx="243">
                  <c:v>16.746000000000002</c:v>
                </c:pt>
                <c:pt idx="244">
                  <c:v>16.762000000000004</c:v>
                </c:pt>
                <c:pt idx="245">
                  <c:v>16.768000000000001</c:v>
                </c:pt>
                <c:pt idx="246">
                  <c:v>16.838000000000001</c:v>
                </c:pt>
                <c:pt idx="247">
                  <c:v>17.100000000000001</c:v>
                </c:pt>
                <c:pt idx="248">
                  <c:v>17.274000000000001</c:v>
                </c:pt>
                <c:pt idx="249">
                  <c:v>17.199999999999996</c:v>
                </c:pt>
                <c:pt idx="250">
                  <c:v>17.163999999999998</c:v>
                </c:pt>
                <c:pt idx="251">
                  <c:v>17.273999999999997</c:v>
                </c:pt>
                <c:pt idx="252">
                  <c:v>17.173999999999999</c:v>
                </c:pt>
                <c:pt idx="253">
                  <c:v>17.29</c:v>
                </c:pt>
                <c:pt idx="254">
                  <c:v>17.286000000000001</c:v>
                </c:pt>
                <c:pt idx="255">
                  <c:v>17.193999999999999</c:v>
                </c:pt>
                <c:pt idx="256">
                  <c:v>17.302</c:v>
                </c:pt>
                <c:pt idx="257">
                  <c:v>17.318000000000001</c:v>
                </c:pt>
                <c:pt idx="258">
                  <c:v>17.155999999999999</c:v>
                </c:pt>
                <c:pt idx="259">
                  <c:v>17.222000000000001</c:v>
                </c:pt>
                <c:pt idx="260">
                  <c:v>17.186</c:v>
                </c:pt>
                <c:pt idx="261">
                  <c:v>17.204000000000001</c:v>
                </c:pt>
                <c:pt idx="262">
                  <c:v>17.258000000000003</c:v>
                </c:pt>
                <c:pt idx="263">
                  <c:v>17.274000000000001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350-A803-38FFC42F35B9}"/>
            </c:ext>
          </c:extLst>
        </c:ser>
        <c:ser>
          <c:idx val="2"/>
          <c:order val="2"/>
          <c:tx>
            <c:strRef>
              <c:f>'results (3)'!$F$1</c:f>
              <c:strCache>
                <c:ptCount val="1"/>
                <c:pt idx="0">
                  <c:v>berlin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(3)'!$F$2:$F$265</c:f>
              <c:numCache>
                <c:formatCode>General</c:formatCode>
                <c:ptCount val="264"/>
                <c:pt idx="0">
                  <c:v>9.83</c:v>
                </c:pt>
                <c:pt idx="1">
                  <c:v>9.75</c:v>
                </c:pt>
                <c:pt idx="2">
                  <c:v>4.84</c:v>
                </c:pt>
                <c:pt idx="3">
                  <c:v>8.7200000000000006</c:v>
                </c:pt>
                <c:pt idx="4">
                  <c:v>8.49</c:v>
                </c:pt>
                <c:pt idx="5">
                  <c:v>8.26</c:v>
                </c:pt>
                <c:pt idx="6">
                  <c:v>9.6199999999999992</c:v>
                </c:pt>
                <c:pt idx="7">
                  <c:v>9.15</c:v>
                </c:pt>
                <c:pt idx="8">
                  <c:v>8.25</c:v>
                </c:pt>
                <c:pt idx="9">
                  <c:v>9.0399999999999991</c:v>
                </c:pt>
                <c:pt idx="10">
                  <c:v>8.99</c:v>
                </c:pt>
                <c:pt idx="11">
                  <c:v>9.4700000000000006</c:v>
                </c:pt>
                <c:pt idx="12">
                  <c:v>8.5299999999999994</c:v>
                </c:pt>
                <c:pt idx="13">
                  <c:v>8.6199999999999992</c:v>
                </c:pt>
                <c:pt idx="14">
                  <c:v>8.91</c:v>
                </c:pt>
                <c:pt idx="15">
                  <c:v>8.5399999999999991</c:v>
                </c:pt>
                <c:pt idx="16">
                  <c:v>8.8699999999999992</c:v>
                </c:pt>
                <c:pt idx="17">
                  <c:v>8.14</c:v>
                </c:pt>
                <c:pt idx="18">
                  <c:v>8.0299999999999994</c:v>
                </c:pt>
                <c:pt idx="19">
                  <c:v>8.4600000000000009</c:v>
                </c:pt>
                <c:pt idx="20">
                  <c:v>8.5</c:v>
                </c:pt>
                <c:pt idx="21">
                  <c:v>7.45</c:v>
                </c:pt>
                <c:pt idx="22">
                  <c:v>9.1300000000000008</c:v>
                </c:pt>
                <c:pt idx="23">
                  <c:v>9.52</c:v>
                </c:pt>
                <c:pt idx="24">
                  <c:v>8.4600000000000009</c:v>
                </c:pt>
                <c:pt idx="25">
                  <c:v>10.1</c:v>
                </c:pt>
                <c:pt idx="26">
                  <c:v>8.36</c:v>
                </c:pt>
                <c:pt idx="27">
                  <c:v>8.2899999999999991</c:v>
                </c:pt>
                <c:pt idx="28">
                  <c:v>9.43</c:v>
                </c:pt>
                <c:pt idx="29">
                  <c:v>10.47</c:v>
                </c:pt>
                <c:pt idx="30">
                  <c:v>8.7799999999999994</c:v>
                </c:pt>
                <c:pt idx="31">
                  <c:v>9.98</c:v>
                </c:pt>
                <c:pt idx="32">
                  <c:v>8.61</c:v>
                </c:pt>
                <c:pt idx="33">
                  <c:v>9.76</c:v>
                </c:pt>
                <c:pt idx="34">
                  <c:v>7.67</c:v>
                </c:pt>
                <c:pt idx="35">
                  <c:v>7.42</c:v>
                </c:pt>
                <c:pt idx="36">
                  <c:v>7.68</c:v>
                </c:pt>
                <c:pt idx="37">
                  <c:v>9.27</c:v>
                </c:pt>
                <c:pt idx="38">
                  <c:v>8.33</c:v>
                </c:pt>
                <c:pt idx="39">
                  <c:v>8.99</c:v>
                </c:pt>
                <c:pt idx="40">
                  <c:v>9.09</c:v>
                </c:pt>
                <c:pt idx="41">
                  <c:v>9.5500000000000007</c:v>
                </c:pt>
                <c:pt idx="42">
                  <c:v>8.9</c:v>
                </c:pt>
                <c:pt idx="43">
                  <c:v>9.18</c:v>
                </c:pt>
                <c:pt idx="44">
                  <c:v>10.02</c:v>
                </c:pt>
                <c:pt idx="45">
                  <c:v>8.8699999999999992</c:v>
                </c:pt>
                <c:pt idx="46">
                  <c:v>9.01</c:v>
                </c:pt>
                <c:pt idx="47">
                  <c:v>10.07</c:v>
                </c:pt>
                <c:pt idx="48">
                  <c:v>9.33</c:v>
                </c:pt>
                <c:pt idx="49">
                  <c:v>6.72</c:v>
                </c:pt>
                <c:pt idx="50">
                  <c:v>8.6</c:v>
                </c:pt>
                <c:pt idx="51">
                  <c:v>9.61</c:v>
                </c:pt>
                <c:pt idx="52">
                  <c:v>9.08</c:v>
                </c:pt>
                <c:pt idx="53">
                  <c:v>8.02</c:v>
                </c:pt>
                <c:pt idx="54">
                  <c:v>8.36</c:v>
                </c:pt>
                <c:pt idx="55">
                  <c:v>7.2</c:v>
                </c:pt>
                <c:pt idx="56">
                  <c:v>9.67</c:v>
                </c:pt>
                <c:pt idx="57">
                  <c:v>9.42</c:v>
                </c:pt>
                <c:pt idx="58">
                  <c:v>8.15</c:v>
                </c:pt>
                <c:pt idx="59">
                  <c:v>8.66</c:v>
                </c:pt>
                <c:pt idx="60">
                  <c:v>8.4600000000000009</c:v>
                </c:pt>
                <c:pt idx="61">
                  <c:v>9.93</c:v>
                </c:pt>
                <c:pt idx="62">
                  <c:v>7.35</c:v>
                </c:pt>
                <c:pt idx="63">
                  <c:v>8.66</c:v>
                </c:pt>
                <c:pt idx="64">
                  <c:v>7.46</c:v>
                </c:pt>
                <c:pt idx="65">
                  <c:v>8.3800000000000008</c:v>
                </c:pt>
                <c:pt idx="66">
                  <c:v>7.75</c:v>
                </c:pt>
                <c:pt idx="67">
                  <c:v>8.92</c:v>
                </c:pt>
                <c:pt idx="68">
                  <c:v>9</c:v>
                </c:pt>
                <c:pt idx="69">
                  <c:v>9.43</c:v>
                </c:pt>
                <c:pt idx="70">
                  <c:v>7.86</c:v>
                </c:pt>
                <c:pt idx="71">
                  <c:v>9.15</c:v>
                </c:pt>
                <c:pt idx="72">
                  <c:v>10.050000000000001</c:v>
                </c:pt>
                <c:pt idx="73">
                  <c:v>8.26</c:v>
                </c:pt>
                <c:pt idx="74">
                  <c:v>9.61</c:v>
                </c:pt>
                <c:pt idx="75">
                  <c:v>9.32</c:v>
                </c:pt>
                <c:pt idx="76">
                  <c:v>9.35</c:v>
                </c:pt>
                <c:pt idx="77">
                  <c:v>8.99</c:v>
                </c:pt>
                <c:pt idx="78">
                  <c:v>8.94</c:v>
                </c:pt>
                <c:pt idx="79">
                  <c:v>6.52</c:v>
                </c:pt>
                <c:pt idx="80">
                  <c:v>8.08</c:v>
                </c:pt>
                <c:pt idx="81">
                  <c:v>8.93</c:v>
                </c:pt>
                <c:pt idx="82">
                  <c:v>8.34</c:v>
                </c:pt>
                <c:pt idx="83">
                  <c:v>8.89</c:v>
                </c:pt>
                <c:pt idx="84">
                  <c:v>10.4</c:v>
                </c:pt>
                <c:pt idx="85">
                  <c:v>8.81</c:v>
                </c:pt>
                <c:pt idx="86">
                  <c:v>8.8800000000000008</c:v>
                </c:pt>
                <c:pt idx="87">
                  <c:v>8.1199999999999992</c:v>
                </c:pt>
                <c:pt idx="88">
                  <c:v>6.98</c:v>
                </c:pt>
                <c:pt idx="89">
                  <c:v>8.6300000000000008</c:v>
                </c:pt>
                <c:pt idx="90">
                  <c:v>7.74</c:v>
                </c:pt>
                <c:pt idx="91">
                  <c:v>9.06</c:v>
                </c:pt>
                <c:pt idx="92">
                  <c:v>8.51</c:v>
                </c:pt>
                <c:pt idx="93">
                  <c:v>9.18</c:v>
                </c:pt>
                <c:pt idx="94">
                  <c:v>7.85</c:v>
                </c:pt>
                <c:pt idx="95">
                  <c:v>7.92</c:v>
                </c:pt>
                <c:pt idx="96">
                  <c:v>9.84</c:v>
                </c:pt>
                <c:pt idx="97">
                  <c:v>8.24</c:v>
                </c:pt>
                <c:pt idx="98">
                  <c:v>8.75</c:v>
                </c:pt>
                <c:pt idx="99">
                  <c:v>8.0299999999999994</c:v>
                </c:pt>
                <c:pt idx="100">
                  <c:v>8.1999999999999993</c:v>
                </c:pt>
                <c:pt idx="101">
                  <c:v>8.5</c:v>
                </c:pt>
                <c:pt idx="102">
                  <c:v>9.5399999999999991</c:v>
                </c:pt>
                <c:pt idx="103">
                  <c:v>7.55</c:v>
                </c:pt>
                <c:pt idx="104">
                  <c:v>8.69</c:v>
                </c:pt>
                <c:pt idx="105">
                  <c:v>7.07</c:v>
                </c:pt>
                <c:pt idx="106">
                  <c:v>8.5</c:v>
                </c:pt>
                <c:pt idx="107">
                  <c:v>9.39</c:v>
                </c:pt>
                <c:pt idx="108">
                  <c:v>7.97</c:v>
                </c:pt>
                <c:pt idx="109">
                  <c:v>9.6</c:v>
                </c:pt>
                <c:pt idx="110">
                  <c:v>8</c:v>
                </c:pt>
                <c:pt idx="111">
                  <c:v>8.8699999999999992</c:v>
                </c:pt>
                <c:pt idx="112">
                  <c:v>8.91</c:v>
                </c:pt>
                <c:pt idx="113">
                  <c:v>9.81</c:v>
                </c:pt>
                <c:pt idx="114">
                  <c:v>6.99</c:v>
                </c:pt>
                <c:pt idx="115">
                  <c:v>8.8800000000000008</c:v>
                </c:pt>
                <c:pt idx="116">
                  <c:v>9.44</c:v>
                </c:pt>
                <c:pt idx="117">
                  <c:v>8.41</c:v>
                </c:pt>
                <c:pt idx="118">
                  <c:v>10.24</c:v>
                </c:pt>
                <c:pt idx="119">
                  <c:v>9.06</c:v>
                </c:pt>
                <c:pt idx="120">
                  <c:v>7.57</c:v>
                </c:pt>
                <c:pt idx="121">
                  <c:v>7.08</c:v>
                </c:pt>
                <c:pt idx="122">
                  <c:v>9.9700000000000006</c:v>
                </c:pt>
                <c:pt idx="123">
                  <c:v>9.27</c:v>
                </c:pt>
                <c:pt idx="124">
                  <c:v>9.08</c:v>
                </c:pt>
                <c:pt idx="125">
                  <c:v>8.0399999999999991</c:v>
                </c:pt>
                <c:pt idx="126">
                  <c:v>8.64</c:v>
                </c:pt>
                <c:pt idx="127">
                  <c:v>8.9499999999999993</c:v>
                </c:pt>
                <c:pt idx="128">
                  <c:v>9.3800000000000008</c:v>
                </c:pt>
                <c:pt idx="129">
                  <c:v>7.46</c:v>
                </c:pt>
                <c:pt idx="130">
                  <c:v>9.08</c:v>
                </c:pt>
                <c:pt idx="131">
                  <c:v>7.75</c:v>
                </c:pt>
                <c:pt idx="132">
                  <c:v>9.2799999999999994</c:v>
                </c:pt>
                <c:pt idx="133">
                  <c:v>8.5399999999999991</c:v>
                </c:pt>
                <c:pt idx="134">
                  <c:v>9.1999999999999993</c:v>
                </c:pt>
                <c:pt idx="135">
                  <c:v>8.4700000000000006</c:v>
                </c:pt>
                <c:pt idx="136">
                  <c:v>8.5500000000000007</c:v>
                </c:pt>
                <c:pt idx="137">
                  <c:v>7.93</c:v>
                </c:pt>
                <c:pt idx="138">
                  <c:v>7.61</c:v>
                </c:pt>
                <c:pt idx="139">
                  <c:v>8.34</c:v>
                </c:pt>
                <c:pt idx="140">
                  <c:v>8.35</c:v>
                </c:pt>
                <c:pt idx="141">
                  <c:v>8.48</c:v>
                </c:pt>
                <c:pt idx="142">
                  <c:v>8.2799999999999994</c:v>
                </c:pt>
                <c:pt idx="143">
                  <c:v>8.5</c:v>
                </c:pt>
                <c:pt idx="144">
                  <c:v>8.9600000000000009</c:v>
                </c:pt>
                <c:pt idx="145">
                  <c:v>8.2799999999999994</c:v>
                </c:pt>
                <c:pt idx="146">
                  <c:v>8.57</c:v>
                </c:pt>
                <c:pt idx="147">
                  <c:v>8.69</c:v>
                </c:pt>
                <c:pt idx="148">
                  <c:v>9.42</c:v>
                </c:pt>
                <c:pt idx="149">
                  <c:v>8.9600000000000009</c:v>
                </c:pt>
                <c:pt idx="150">
                  <c:v>9.16</c:v>
                </c:pt>
                <c:pt idx="151">
                  <c:v>8.58</c:v>
                </c:pt>
                <c:pt idx="152">
                  <c:v>7.63</c:v>
                </c:pt>
                <c:pt idx="153">
                  <c:v>9.2799999999999994</c:v>
                </c:pt>
                <c:pt idx="154">
                  <c:v>9.15</c:v>
                </c:pt>
                <c:pt idx="155">
                  <c:v>8.9</c:v>
                </c:pt>
                <c:pt idx="156">
                  <c:v>9.31</c:v>
                </c:pt>
                <c:pt idx="157">
                  <c:v>8.52</c:v>
                </c:pt>
                <c:pt idx="158">
                  <c:v>8.35</c:v>
                </c:pt>
                <c:pt idx="159">
                  <c:v>8.16</c:v>
                </c:pt>
                <c:pt idx="160">
                  <c:v>9.33</c:v>
                </c:pt>
                <c:pt idx="161">
                  <c:v>9.89</c:v>
                </c:pt>
                <c:pt idx="162">
                  <c:v>8.49</c:v>
                </c:pt>
                <c:pt idx="163">
                  <c:v>9.41</c:v>
                </c:pt>
                <c:pt idx="164">
                  <c:v>9.5</c:v>
                </c:pt>
                <c:pt idx="165">
                  <c:v>8.56</c:v>
                </c:pt>
                <c:pt idx="166">
                  <c:v>9.3000000000000007</c:v>
                </c:pt>
                <c:pt idx="167">
                  <c:v>8.39</c:v>
                </c:pt>
                <c:pt idx="168">
                  <c:v>9.42</c:v>
                </c:pt>
                <c:pt idx="169">
                  <c:v>8</c:v>
                </c:pt>
                <c:pt idx="170">
                  <c:v>9.3699999999999992</c:v>
                </c:pt>
                <c:pt idx="171">
                  <c:v>9.7799999999999994</c:v>
                </c:pt>
                <c:pt idx="172">
                  <c:v>7.76</c:v>
                </c:pt>
                <c:pt idx="173">
                  <c:v>8.58</c:v>
                </c:pt>
                <c:pt idx="174">
                  <c:v>8.3000000000000007</c:v>
                </c:pt>
                <c:pt idx="175">
                  <c:v>9.32</c:v>
                </c:pt>
                <c:pt idx="176">
                  <c:v>9.57</c:v>
                </c:pt>
                <c:pt idx="177">
                  <c:v>8.7200000000000006</c:v>
                </c:pt>
                <c:pt idx="178">
                  <c:v>8.92</c:v>
                </c:pt>
                <c:pt idx="179">
                  <c:v>7.99</c:v>
                </c:pt>
                <c:pt idx="180">
                  <c:v>9.48</c:v>
                </c:pt>
                <c:pt idx="181">
                  <c:v>8.35</c:v>
                </c:pt>
                <c:pt idx="182">
                  <c:v>9.23</c:v>
                </c:pt>
                <c:pt idx="183">
                  <c:v>8.32</c:v>
                </c:pt>
                <c:pt idx="184">
                  <c:v>10.69</c:v>
                </c:pt>
                <c:pt idx="185">
                  <c:v>9.34</c:v>
                </c:pt>
                <c:pt idx="186">
                  <c:v>9.3000000000000007</c:v>
                </c:pt>
                <c:pt idx="187">
                  <c:v>9.41</c:v>
                </c:pt>
                <c:pt idx="188">
                  <c:v>9.77</c:v>
                </c:pt>
                <c:pt idx="189">
                  <c:v>9.32</c:v>
                </c:pt>
                <c:pt idx="190">
                  <c:v>7.04</c:v>
                </c:pt>
                <c:pt idx="191">
                  <c:v>7.62</c:v>
                </c:pt>
                <c:pt idx="192">
                  <c:v>7.8</c:v>
                </c:pt>
                <c:pt idx="193">
                  <c:v>9.67</c:v>
                </c:pt>
                <c:pt idx="194">
                  <c:v>9.31</c:v>
                </c:pt>
                <c:pt idx="195">
                  <c:v>9.64</c:v>
                </c:pt>
                <c:pt idx="196">
                  <c:v>9.1199999999999992</c:v>
                </c:pt>
                <c:pt idx="197">
                  <c:v>8.7899999999999991</c:v>
                </c:pt>
                <c:pt idx="198">
                  <c:v>9.9600000000000009</c:v>
                </c:pt>
                <c:pt idx="199">
                  <c:v>10.039999999999999</c:v>
                </c:pt>
                <c:pt idx="200">
                  <c:v>9.3699999999999992</c:v>
                </c:pt>
                <c:pt idx="201">
                  <c:v>9.7200000000000006</c:v>
                </c:pt>
                <c:pt idx="202">
                  <c:v>8.61</c:v>
                </c:pt>
                <c:pt idx="203">
                  <c:v>10.130000000000001</c:v>
                </c:pt>
                <c:pt idx="204">
                  <c:v>8.41</c:v>
                </c:pt>
                <c:pt idx="205">
                  <c:v>8.36</c:v>
                </c:pt>
                <c:pt idx="206">
                  <c:v>7.57</c:v>
                </c:pt>
                <c:pt idx="207">
                  <c:v>9.4600000000000009</c:v>
                </c:pt>
                <c:pt idx="208">
                  <c:v>9.0500000000000007</c:v>
                </c:pt>
                <c:pt idx="209">
                  <c:v>9.8800000000000008</c:v>
                </c:pt>
                <c:pt idx="210">
                  <c:v>9.2200000000000006</c:v>
                </c:pt>
                <c:pt idx="211">
                  <c:v>9.81</c:v>
                </c:pt>
                <c:pt idx="212">
                  <c:v>8.1300000000000008</c:v>
                </c:pt>
                <c:pt idx="213">
                  <c:v>8.1199999999999992</c:v>
                </c:pt>
                <c:pt idx="214">
                  <c:v>8.84</c:v>
                </c:pt>
                <c:pt idx="215">
                  <c:v>8.33</c:v>
                </c:pt>
                <c:pt idx="216">
                  <c:v>9.34</c:v>
                </c:pt>
                <c:pt idx="217">
                  <c:v>10.08</c:v>
                </c:pt>
                <c:pt idx="218">
                  <c:v>9.2799999999999994</c:v>
                </c:pt>
                <c:pt idx="219">
                  <c:v>8.43</c:v>
                </c:pt>
                <c:pt idx="220">
                  <c:v>8.43</c:v>
                </c:pt>
                <c:pt idx="221">
                  <c:v>9.5399999999999991</c:v>
                </c:pt>
                <c:pt idx="222">
                  <c:v>8.8800000000000008</c:v>
                </c:pt>
                <c:pt idx="223">
                  <c:v>9.24</c:v>
                </c:pt>
                <c:pt idx="224">
                  <c:v>9.89</c:v>
                </c:pt>
                <c:pt idx="225">
                  <c:v>10.08</c:v>
                </c:pt>
                <c:pt idx="226">
                  <c:v>9.15</c:v>
                </c:pt>
                <c:pt idx="227">
                  <c:v>9.5399999999999991</c:v>
                </c:pt>
                <c:pt idx="228">
                  <c:v>8.86</c:v>
                </c:pt>
                <c:pt idx="229">
                  <c:v>8.5299999999999994</c:v>
                </c:pt>
                <c:pt idx="230">
                  <c:v>8.26</c:v>
                </c:pt>
                <c:pt idx="231">
                  <c:v>9.18</c:v>
                </c:pt>
                <c:pt idx="232">
                  <c:v>10.08</c:v>
                </c:pt>
                <c:pt idx="233">
                  <c:v>10.210000000000001</c:v>
                </c:pt>
                <c:pt idx="234">
                  <c:v>8.94</c:v>
                </c:pt>
                <c:pt idx="235">
                  <c:v>8.4600000000000009</c:v>
                </c:pt>
                <c:pt idx="236">
                  <c:v>8.7799999999999994</c:v>
                </c:pt>
                <c:pt idx="237">
                  <c:v>8.09</c:v>
                </c:pt>
                <c:pt idx="238">
                  <c:v>10.02</c:v>
                </c:pt>
                <c:pt idx="239">
                  <c:v>10.72</c:v>
                </c:pt>
                <c:pt idx="240">
                  <c:v>10.71</c:v>
                </c:pt>
                <c:pt idx="241">
                  <c:v>9.36</c:v>
                </c:pt>
                <c:pt idx="242">
                  <c:v>10.38</c:v>
                </c:pt>
                <c:pt idx="243">
                  <c:v>9.34</c:v>
                </c:pt>
                <c:pt idx="244">
                  <c:v>10.43</c:v>
                </c:pt>
                <c:pt idx="245">
                  <c:v>9.75</c:v>
                </c:pt>
                <c:pt idx="246">
                  <c:v>7.88</c:v>
                </c:pt>
                <c:pt idx="247">
                  <c:v>9.73</c:v>
                </c:pt>
                <c:pt idx="248">
                  <c:v>10.050000000000001</c:v>
                </c:pt>
                <c:pt idx="249">
                  <c:v>10.58</c:v>
                </c:pt>
                <c:pt idx="250">
                  <c:v>10.96</c:v>
                </c:pt>
                <c:pt idx="251">
                  <c:v>9.69</c:v>
                </c:pt>
                <c:pt idx="252">
                  <c:v>10.26</c:v>
                </c:pt>
                <c:pt idx="253">
                  <c:v>10.07</c:v>
                </c:pt>
                <c:pt idx="254">
                  <c:v>9.82</c:v>
                </c:pt>
                <c:pt idx="255">
                  <c:v>9.92</c:v>
                </c:pt>
                <c:pt idx="256">
                  <c:v>10.55</c:v>
                </c:pt>
                <c:pt idx="257">
                  <c:v>10.88</c:v>
                </c:pt>
                <c:pt idx="258">
                  <c:v>10.66</c:v>
                </c:pt>
                <c:pt idx="259">
                  <c:v>10.06</c:v>
                </c:pt>
                <c:pt idx="260">
                  <c:v>8.61</c:v>
                </c:pt>
                <c:pt idx="261">
                  <c:v>10.56</c:v>
                </c:pt>
                <c:pt idx="262">
                  <c:v>9.9600000000000009</c:v>
                </c:pt>
                <c:pt idx="263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A-4350-A803-38FFC42F35B9}"/>
            </c:ext>
          </c:extLst>
        </c:ser>
        <c:ser>
          <c:idx val="3"/>
          <c:order val="3"/>
          <c:tx>
            <c:strRef>
              <c:f>'results (3)'!$G$1</c:f>
              <c:strCache>
                <c:ptCount val="1"/>
                <c:pt idx="0">
                  <c:v>berlin MA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(3)'!$G$2:$G$265</c:f>
              <c:numCache>
                <c:formatCode>General</c:formatCode>
                <c:ptCount val="264"/>
                <c:pt idx="4">
                  <c:v>8.3260000000000005</c:v>
                </c:pt>
                <c:pt idx="5">
                  <c:v>8.0120000000000005</c:v>
                </c:pt>
                <c:pt idx="6">
                  <c:v>7.9859999999999998</c:v>
                </c:pt>
                <c:pt idx="7">
                  <c:v>8.847999999999999</c:v>
                </c:pt>
                <c:pt idx="8">
                  <c:v>8.7539999999999996</c:v>
                </c:pt>
                <c:pt idx="9">
                  <c:v>8.8640000000000008</c:v>
                </c:pt>
                <c:pt idx="10">
                  <c:v>9.0100000000000016</c:v>
                </c:pt>
                <c:pt idx="11">
                  <c:v>8.98</c:v>
                </c:pt>
                <c:pt idx="12">
                  <c:v>8.8559999999999999</c:v>
                </c:pt>
                <c:pt idx="13">
                  <c:v>8.93</c:v>
                </c:pt>
                <c:pt idx="14">
                  <c:v>8.9039999999999999</c:v>
                </c:pt>
                <c:pt idx="15">
                  <c:v>8.8140000000000001</c:v>
                </c:pt>
                <c:pt idx="16">
                  <c:v>8.6939999999999991</c:v>
                </c:pt>
                <c:pt idx="17">
                  <c:v>8.6159999999999997</c:v>
                </c:pt>
                <c:pt idx="18">
                  <c:v>8.4980000000000011</c:v>
                </c:pt>
                <c:pt idx="19">
                  <c:v>8.4079999999999995</c:v>
                </c:pt>
                <c:pt idx="20">
                  <c:v>8.4</c:v>
                </c:pt>
                <c:pt idx="21">
                  <c:v>8.1160000000000014</c:v>
                </c:pt>
                <c:pt idx="22">
                  <c:v>8.3140000000000018</c:v>
                </c:pt>
                <c:pt idx="23">
                  <c:v>8.6120000000000001</c:v>
                </c:pt>
                <c:pt idx="24">
                  <c:v>8.6119999999999983</c:v>
                </c:pt>
                <c:pt idx="25">
                  <c:v>8.9320000000000004</c:v>
                </c:pt>
                <c:pt idx="26">
                  <c:v>9.1140000000000008</c:v>
                </c:pt>
                <c:pt idx="27">
                  <c:v>8.9459999999999997</c:v>
                </c:pt>
                <c:pt idx="28">
                  <c:v>8.9280000000000008</c:v>
                </c:pt>
                <c:pt idx="29">
                  <c:v>9.33</c:v>
                </c:pt>
                <c:pt idx="30">
                  <c:v>9.0659999999999989</c:v>
                </c:pt>
                <c:pt idx="31">
                  <c:v>9.39</c:v>
                </c:pt>
                <c:pt idx="32">
                  <c:v>9.4539999999999988</c:v>
                </c:pt>
                <c:pt idx="33">
                  <c:v>9.52</c:v>
                </c:pt>
                <c:pt idx="34">
                  <c:v>8.9599999999999991</c:v>
                </c:pt>
                <c:pt idx="35">
                  <c:v>8.6880000000000006</c:v>
                </c:pt>
                <c:pt idx="36">
                  <c:v>8.2279999999999998</c:v>
                </c:pt>
                <c:pt idx="37">
                  <c:v>8.36</c:v>
                </c:pt>
                <c:pt idx="38">
                  <c:v>8.0739999999999998</c:v>
                </c:pt>
                <c:pt idx="39">
                  <c:v>8.3379999999999992</c:v>
                </c:pt>
                <c:pt idx="40">
                  <c:v>8.6720000000000006</c:v>
                </c:pt>
                <c:pt idx="41">
                  <c:v>9.0460000000000012</c:v>
                </c:pt>
                <c:pt idx="42">
                  <c:v>8.9719999999999995</c:v>
                </c:pt>
                <c:pt idx="43">
                  <c:v>9.1419999999999995</c:v>
                </c:pt>
                <c:pt idx="44">
                  <c:v>9.347999999999999</c:v>
                </c:pt>
                <c:pt idx="45">
                  <c:v>9.3040000000000003</c:v>
                </c:pt>
                <c:pt idx="46">
                  <c:v>9.1959999999999997</c:v>
                </c:pt>
                <c:pt idx="47">
                  <c:v>9.43</c:v>
                </c:pt>
                <c:pt idx="48">
                  <c:v>9.4599999999999991</c:v>
                </c:pt>
                <c:pt idx="49">
                  <c:v>8.8000000000000007</c:v>
                </c:pt>
                <c:pt idx="50">
                  <c:v>8.7459999999999987</c:v>
                </c:pt>
                <c:pt idx="51">
                  <c:v>8.8659999999999997</c:v>
                </c:pt>
                <c:pt idx="52">
                  <c:v>8.6679999999999993</c:v>
                </c:pt>
                <c:pt idx="53">
                  <c:v>8.4060000000000006</c:v>
                </c:pt>
                <c:pt idx="54">
                  <c:v>8.734</c:v>
                </c:pt>
                <c:pt idx="55">
                  <c:v>8.4539999999999988</c:v>
                </c:pt>
                <c:pt idx="56">
                  <c:v>8.4660000000000011</c:v>
                </c:pt>
                <c:pt idx="57">
                  <c:v>8.5340000000000007</c:v>
                </c:pt>
                <c:pt idx="58">
                  <c:v>8.5599999999999987</c:v>
                </c:pt>
                <c:pt idx="59">
                  <c:v>8.6199999999999992</c:v>
                </c:pt>
                <c:pt idx="60">
                  <c:v>8.8720000000000017</c:v>
                </c:pt>
                <c:pt idx="61">
                  <c:v>8.9239999999999995</c:v>
                </c:pt>
                <c:pt idx="62">
                  <c:v>8.5100000000000016</c:v>
                </c:pt>
                <c:pt idx="63">
                  <c:v>8.6120000000000001</c:v>
                </c:pt>
                <c:pt idx="64">
                  <c:v>8.3720000000000017</c:v>
                </c:pt>
                <c:pt idx="65">
                  <c:v>8.3559999999999999</c:v>
                </c:pt>
                <c:pt idx="66">
                  <c:v>7.92</c:v>
                </c:pt>
                <c:pt idx="67">
                  <c:v>8.234</c:v>
                </c:pt>
                <c:pt idx="68">
                  <c:v>8.3019999999999996</c:v>
                </c:pt>
                <c:pt idx="69">
                  <c:v>8.6960000000000015</c:v>
                </c:pt>
                <c:pt idx="70">
                  <c:v>8.5920000000000005</c:v>
                </c:pt>
                <c:pt idx="71">
                  <c:v>8.8719999999999999</c:v>
                </c:pt>
                <c:pt idx="72">
                  <c:v>9.097999999999999</c:v>
                </c:pt>
                <c:pt idx="73">
                  <c:v>8.9499999999999993</c:v>
                </c:pt>
                <c:pt idx="74">
                  <c:v>8.9860000000000007</c:v>
                </c:pt>
                <c:pt idx="75">
                  <c:v>9.2780000000000005</c:v>
                </c:pt>
                <c:pt idx="76">
                  <c:v>9.3180000000000014</c:v>
                </c:pt>
                <c:pt idx="77">
                  <c:v>9.1059999999999999</c:v>
                </c:pt>
                <c:pt idx="78">
                  <c:v>9.2420000000000009</c:v>
                </c:pt>
                <c:pt idx="79">
                  <c:v>8.6240000000000006</c:v>
                </c:pt>
                <c:pt idx="80">
                  <c:v>8.3759999999999994</c:v>
                </c:pt>
                <c:pt idx="81">
                  <c:v>8.2919999999999998</c:v>
                </c:pt>
                <c:pt idx="82">
                  <c:v>8.1620000000000008</c:v>
                </c:pt>
                <c:pt idx="83">
                  <c:v>8.152000000000001</c:v>
                </c:pt>
                <c:pt idx="84">
                  <c:v>8.927999999999999</c:v>
                </c:pt>
                <c:pt idx="85">
                  <c:v>9.0740000000000016</c:v>
                </c:pt>
                <c:pt idx="86">
                  <c:v>9.0640000000000018</c:v>
                </c:pt>
                <c:pt idx="87">
                  <c:v>9.02</c:v>
                </c:pt>
                <c:pt idx="88">
                  <c:v>8.6379999999999999</c:v>
                </c:pt>
                <c:pt idx="89">
                  <c:v>8.2840000000000025</c:v>
                </c:pt>
                <c:pt idx="90">
                  <c:v>8.07</c:v>
                </c:pt>
                <c:pt idx="91">
                  <c:v>8.1059999999999999</c:v>
                </c:pt>
                <c:pt idx="92">
                  <c:v>8.1840000000000011</c:v>
                </c:pt>
                <c:pt idx="93">
                  <c:v>8.6239999999999988</c:v>
                </c:pt>
                <c:pt idx="94">
                  <c:v>8.468</c:v>
                </c:pt>
                <c:pt idx="95">
                  <c:v>8.5040000000000013</c:v>
                </c:pt>
                <c:pt idx="96">
                  <c:v>8.66</c:v>
                </c:pt>
                <c:pt idx="97">
                  <c:v>8.6060000000000016</c:v>
                </c:pt>
                <c:pt idx="98">
                  <c:v>8.52</c:v>
                </c:pt>
                <c:pt idx="99">
                  <c:v>8.5560000000000009</c:v>
                </c:pt>
                <c:pt idx="100">
                  <c:v>8.6120000000000001</c:v>
                </c:pt>
                <c:pt idx="101">
                  <c:v>8.3439999999999994</c:v>
                </c:pt>
                <c:pt idx="102">
                  <c:v>8.604000000000001</c:v>
                </c:pt>
                <c:pt idx="103">
                  <c:v>8.363999999999999</c:v>
                </c:pt>
                <c:pt idx="104">
                  <c:v>8.4959999999999987</c:v>
                </c:pt>
                <c:pt idx="105">
                  <c:v>8.27</c:v>
                </c:pt>
                <c:pt idx="106">
                  <c:v>8.27</c:v>
                </c:pt>
                <c:pt idx="107">
                  <c:v>8.24</c:v>
                </c:pt>
                <c:pt idx="108">
                  <c:v>8.3239999999999998</c:v>
                </c:pt>
                <c:pt idx="109">
                  <c:v>8.5060000000000002</c:v>
                </c:pt>
                <c:pt idx="110">
                  <c:v>8.6920000000000002</c:v>
                </c:pt>
                <c:pt idx="111">
                  <c:v>8.766</c:v>
                </c:pt>
                <c:pt idx="112">
                  <c:v>8.6699999999999982</c:v>
                </c:pt>
                <c:pt idx="113">
                  <c:v>9.0380000000000003</c:v>
                </c:pt>
                <c:pt idx="114">
                  <c:v>8.516</c:v>
                </c:pt>
                <c:pt idx="115">
                  <c:v>8.6920000000000019</c:v>
                </c:pt>
                <c:pt idx="116">
                  <c:v>8.8060000000000009</c:v>
                </c:pt>
                <c:pt idx="117">
                  <c:v>8.7059999999999995</c:v>
                </c:pt>
                <c:pt idx="118">
                  <c:v>8.7919999999999998</c:v>
                </c:pt>
                <c:pt idx="119">
                  <c:v>9.2059999999999995</c:v>
                </c:pt>
                <c:pt idx="120">
                  <c:v>8.9440000000000008</c:v>
                </c:pt>
                <c:pt idx="121">
                  <c:v>8.4719999999999995</c:v>
                </c:pt>
                <c:pt idx="122">
                  <c:v>8.7840000000000007</c:v>
                </c:pt>
                <c:pt idx="123">
                  <c:v>8.59</c:v>
                </c:pt>
                <c:pt idx="124">
                  <c:v>8.5939999999999994</c:v>
                </c:pt>
                <c:pt idx="125">
                  <c:v>8.6879999999999988</c:v>
                </c:pt>
                <c:pt idx="126">
                  <c:v>9</c:v>
                </c:pt>
                <c:pt idx="127">
                  <c:v>8.7960000000000012</c:v>
                </c:pt>
                <c:pt idx="128">
                  <c:v>8.8179999999999996</c:v>
                </c:pt>
                <c:pt idx="129">
                  <c:v>8.4939999999999998</c:v>
                </c:pt>
                <c:pt idx="130">
                  <c:v>8.702</c:v>
                </c:pt>
                <c:pt idx="131">
                  <c:v>8.5239999999999991</c:v>
                </c:pt>
                <c:pt idx="132">
                  <c:v>8.59</c:v>
                </c:pt>
                <c:pt idx="133">
                  <c:v>8.4220000000000006</c:v>
                </c:pt>
                <c:pt idx="134">
                  <c:v>8.77</c:v>
                </c:pt>
                <c:pt idx="135">
                  <c:v>8.6479999999999997</c:v>
                </c:pt>
                <c:pt idx="136">
                  <c:v>8.8080000000000016</c:v>
                </c:pt>
                <c:pt idx="137">
                  <c:v>8.5380000000000003</c:v>
                </c:pt>
                <c:pt idx="138">
                  <c:v>8.3520000000000003</c:v>
                </c:pt>
                <c:pt idx="139">
                  <c:v>8.1800000000000015</c:v>
                </c:pt>
                <c:pt idx="140">
                  <c:v>8.1560000000000006</c:v>
                </c:pt>
                <c:pt idx="141">
                  <c:v>8.1419999999999995</c:v>
                </c:pt>
                <c:pt idx="142">
                  <c:v>8.2119999999999997</c:v>
                </c:pt>
                <c:pt idx="143">
                  <c:v>8.3899999999999988</c:v>
                </c:pt>
                <c:pt idx="144">
                  <c:v>8.5139999999999993</c:v>
                </c:pt>
                <c:pt idx="145">
                  <c:v>8.5</c:v>
                </c:pt>
                <c:pt idx="146">
                  <c:v>8.5180000000000007</c:v>
                </c:pt>
                <c:pt idx="147">
                  <c:v>8.6</c:v>
                </c:pt>
                <c:pt idx="148">
                  <c:v>8.7840000000000007</c:v>
                </c:pt>
                <c:pt idx="149">
                  <c:v>8.7840000000000007</c:v>
                </c:pt>
                <c:pt idx="150">
                  <c:v>8.9599999999999991</c:v>
                </c:pt>
                <c:pt idx="151">
                  <c:v>8.9619999999999997</c:v>
                </c:pt>
                <c:pt idx="152">
                  <c:v>8.7500000000000018</c:v>
                </c:pt>
                <c:pt idx="153">
                  <c:v>8.7220000000000013</c:v>
                </c:pt>
                <c:pt idx="154">
                  <c:v>8.76</c:v>
                </c:pt>
                <c:pt idx="155">
                  <c:v>8.7080000000000002</c:v>
                </c:pt>
                <c:pt idx="156">
                  <c:v>8.854000000000001</c:v>
                </c:pt>
                <c:pt idx="157">
                  <c:v>9.032</c:v>
                </c:pt>
                <c:pt idx="158">
                  <c:v>8.8460000000000001</c:v>
                </c:pt>
                <c:pt idx="159">
                  <c:v>8.6479999999999997</c:v>
                </c:pt>
                <c:pt idx="160">
                  <c:v>8.734</c:v>
                </c:pt>
                <c:pt idx="161">
                  <c:v>8.85</c:v>
                </c:pt>
                <c:pt idx="162">
                  <c:v>8.8439999999999994</c:v>
                </c:pt>
                <c:pt idx="163">
                  <c:v>9.0560000000000009</c:v>
                </c:pt>
                <c:pt idx="164">
                  <c:v>9.3240000000000016</c:v>
                </c:pt>
                <c:pt idx="165">
                  <c:v>9.1700000000000017</c:v>
                </c:pt>
                <c:pt idx="166">
                  <c:v>9.0520000000000014</c:v>
                </c:pt>
                <c:pt idx="167">
                  <c:v>9.032</c:v>
                </c:pt>
                <c:pt idx="168">
                  <c:v>9.0340000000000007</c:v>
                </c:pt>
                <c:pt idx="169">
                  <c:v>8.734</c:v>
                </c:pt>
                <c:pt idx="170">
                  <c:v>8.895999999999999</c:v>
                </c:pt>
                <c:pt idx="171">
                  <c:v>8.9920000000000009</c:v>
                </c:pt>
                <c:pt idx="172">
                  <c:v>8.8659999999999997</c:v>
                </c:pt>
                <c:pt idx="173">
                  <c:v>8.6979999999999986</c:v>
                </c:pt>
                <c:pt idx="174">
                  <c:v>8.7579999999999991</c:v>
                </c:pt>
                <c:pt idx="175">
                  <c:v>8.7480000000000011</c:v>
                </c:pt>
                <c:pt idx="176">
                  <c:v>8.7059999999999995</c:v>
                </c:pt>
                <c:pt idx="177">
                  <c:v>8.8979999999999997</c:v>
                </c:pt>
                <c:pt idx="178">
                  <c:v>8.9660000000000011</c:v>
                </c:pt>
                <c:pt idx="179">
                  <c:v>8.9039999999999999</c:v>
                </c:pt>
                <c:pt idx="180">
                  <c:v>8.9360000000000017</c:v>
                </c:pt>
                <c:pt idx="181">
                  <c:v>8.6920000000000002</c:v>
                </c:pt>
                <c:pt idx="182">
                  <c:v>8.7940000000000005</c:v>
                </c:pt>
                <c:pt idx="183">
                  <c:v>8.6739999999999995</c:v>
                </c:pt>
                <c:pt idx="184">
                  <c:v>9.2139999999999986</c:v>
                </c:pt>
                <c:pt idx="185">
                  <c:v>9.1859999999999982</c:v>
                </c:pt>
                <c:pt idx="186">
                  <c:v>9.3759999999999994</c:v>
                </c:pt>
                <c:pt idx="187">
                  <c:v>9.4120000000000008</c:v>
                </c:pt>
                <c:pt idx="188">
                  <c:v>9.7020000000000017</c:v>
                </c:pt>
                <c:pt idx="189">
                  <c:v>9.4280000000000008</c:v>
                </c:pt>
                <c:pt idx="190">
                  <c:v>8.968</c:v>
                </c:pt>
                <c:pt idx="191">
                  <c:v>8.6319999999999997</c:v>
                </c:pt>
                <c:pt idx="192">
                  <c:v>8.3099999999999987</c:v>
                </c:pt>
                <c:pt idx="193">
                  <c:v>8.2900000000000009</c:v>
                </c:pt>
                <c:pt idx="194">
                  <c:v>8.2880000000000003</c:v>
                </c:pt>
                <c:pt idx="195">
                  <c:v>8.8079999999999998</c:v>
                </c:pt>
                <c:pt idx="196">
                  <c:v>9.1080000000000005</c:v>
                </c:pt>
                <c:pt idx="197">
                  <c:v>9.3060000000000009</c:v>
                </c:pt>
                <c:pt idx="198">
                  <c:v>9.3640000000000008</c:v>
                </c:pt>
                <c:pt idx="199">
                  <c:v>9.51</c:v>
                </c:pt>
                <c:pt idx="200">
                  <c:v>9.4559999999999995</c:v>
                </c:pt>
                <c:pt idx="201">
                  <c:v>9.5759999999999987</c:v>
                </c:pt>
                <c:pt idx="202">
                  <c:v>9.5399999999999991</c:v>
                </c:pt>
                <c:pt idx="203">
                  <c:v>9.5739999999999998</c:v>
                </c:pt>
                <c:pt idx="204">
                  <c:v>9.2479999999999993</c:v>
                </c:pt>
                <c:pt idx="205">
                  <c:v>9.0460000000000012</c:v>
                </c:pt>
                <c:pt idx="206">
                  <c:v>8.6160000000000014</c:v>
                </c:pt>
                <c:pt idx="207">
                  <c:v>8.7859999999999996</c:v>
                </c:pt>
                <c:pt idx="208">
                  <c:v>8.5699999999999985</c:v>
                </c:pt>
                <c:pt idx="209">
                  <c:v>8.8640000000000008</c:v>
                </c:pt>
                <c:pt idx="210">
                  <c:v>9.0359999999999996</c:v>
                </c:pt>
                <c:pt idx="211">
                  <c:v>9.484</c:v>
                </c:pt>
                <c:pt idx="212">
                  <c:v>9.218</c:v>
                </c:pt>
                <c:pt idx="213">
                  <c:v>9.032</c:v>
                </c:pt>
                <c:pt idx="214">
                  <c:v>8.8240000000000016</c:v>
                </c:pt>
                <c:pt idx="215">
                  <c:v>8.6460000000000008</c:v>
                </c:pt>
                <c:pt idx="216">
                  <c:v>8.5520000000000014</c:v>
                </c:pt>
                <c:pt idx="217">
                  <c:v>8.9419999999999984</c:v>
                </c:pt>
                <c:pt idx="218">
                  <c:v>9.1740000000000013</c:v>
                </c:pt>
                <c:pt idx="219">
                  <c:v>9.0920000000000005</c:v>
                </c:pt>
                <c:pt idx="220">
                  <c:v>9.1120000000000001</c:v>
                </c:pt>
                <c:pt idx="221">
                  <c:v>9.1519999999999992</c:v>
                </c:pt>
                <c:pt idx="222">
                  <c:v>8.9120000000000008</c:v>
                </c:pt>
                <c:pt idx="223">
                  <c:v>8.9039999999999999</c:v>
                </c:pt>
                <c:pt idx="224">
                  <c:v>9.1960000000000015</c:v>
                </c:pt>
                <c:pt idx="225">
                  <c:v>9.5259999999999998</c:v>
                </c:pt>
                <c:pt idx="226">
                  <c:v>9.4480000000000004</c:v>
                </c:pt>
                <c:pt idx="227">
                  <c:v>9.58</c:v>
                </c:pt>
                <c:pt idx="228">
                  <c:v>9.5039999999999996</c:v>
                </c:pt>
                <c:pt idx="229">
                  <c:v>9.2319999999999993</c:v>
                </c:pt>
                <c:pt idx="230">
                  <c:v>8.8679999999999986</c:v>
                </c:pt>
                <c:pt idx="231">
                  <c:v>8.8739999999999988</c:v>
                </c:pt>
                <c:pt idx="232">
                  <c:v>8.9819999999999993</c:v>
                </c:pt>
                <c:pt idx="233">
                  <c:v>9.2519999999999989</c:v>
                </c:pt>
                <c:pt idx="234">
                  <c:v>9.3339999999999996</c:v>
                </c:pt>
                <c:pt idx="235">
                  <c:v>9.3739999999999988</c:v>
                </c:pt>
                <c:pt idx="236">
                  <c:v>9.2940000000000005</c:v>
                </c:pt>
                <c:pt idx="237">
                  <c:v>8.8960000000000008</c:v>
                </c:pt>
                <c:pt idx="238">
                  <c:v>8.8579999999999988</c:v>
                </c:pt>
                <c:pt idx="239">
                  <c:v>9.2140000000000004</c:v>
                </c:pt>
                <c:pt idx="240">
                  <c:v>9.6639999999999997</c:v>
                </c:pt>
                <c:pt idx="241">
                  <c:v>9.7799999999999994</c:v>
                </c:pt>
                <c:pt idx="242">
                  <c:v>10.238000000000001</c:v>
                </c:pt>
                <c:pt idx="243">
                  <c:v>10.102</c:v>
                </c:pt>
                <c:pt idx="244">
                  <c:v>10.044</c:v>
                </c:pt>
                <c:pt idx="245">
                  <c:v>9.8520000000000003</c:v>
                </c:pt>
                <c:pt idx="246">
                  <c:v>9.5560000000000009</c:v>
                </c:pt>
                <c:pt idx="247">
                  <c:v>9.4259999999999984</c:v>
                </c:pt>
                <c:pt idx="248">
                  <c:v>9.5680000000000014</c:v>
                </c:pt>
                <c:pt idx="249">
                  <c:v>9.597999999999999</c:v>
                </c:pt>
                <c:pt idx="250">
                  <c:v>9.84</c:v>
                </c:pt>
                <c:pt idx="251">
                  <c:v>10.202</c:v>
                </c:pt>
                <c:pt idx="252">
                  <c:v>10.308</c:v>
                </c:pt>
                <c:pt idx="253">
                  <c:v>10.311999999999999</c:v>
                </c:pt>
                <c:pt idx="254">
                  <c:v>10.16</c:v>
                </c:pt>
                <c:pt idx="255">
                  <c:v>9.9520000000000017</c:v>
                </c:pt>
                <c:pt idx="256">
                  <c:v>10.124000000000001</c:v>
                </c:pt>
                <c:pt idx="257">
                  <c:v>10.248000000000001</c:v>
                </c:pt>
                <c:pt idx="258">
                  <c:v>10.366</c:v>
                </c:pt>
                <c:pt idx="259">
                  <c:v>10.414000000000001</c:v>
                </c:pt>
                <c:pt idx="260">
                  <c:v>10.152000000000001</c:v>
                </c:pt>
                <c:pt idx="261">
                  <c:v>10.154</c:v>
                </c:pt>
                <c:pt idx="262">
                  <c:v>9.9700000000000006</c:v>
                </c:pt>
                <c:pt idx="263">
                  <c:v>9.8620000000000001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A-4350-A803-38FFC42F35B9}"/>
            </c:ext>
          </c:extLst>
        </c:ser>
        <c:ser>
          <c:idx val="4"/>
          <c:order val="4"/>
          <c:tx>
            <c:strRef>
              <c:f>'results (3)'!$H$1</c:f>
              <c:strCache>
                <c:ptCount val="1"/>
                <c:pt idx="0">
                  <c:v>milan avg_temp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(3)'!$H$2:$H$265</c:f>
              <c:numCache>
                <c:formatCode>General</c:formatCode>
                <c:ptCount val="264"/>
                <c:pt idx="0">
                  <c:v>7.51</c:v>
                </c:pt>
                <c:pt idx="1">
                  <c:v>7.77</c:v>
                </c:pt>
                <c:pt idx="2">
                  <c:v>2.65</c:v>
                </c:pt>
                <c:pt idx="3">
                  <c:v>6.83</c:v>
                </c:pt>
                <c:pt idx="4">
                  <c:v>6.53</c:v>
                </c:pt>
                <c:pt idx="5">
                  <c:v>6.27</c:v>
                </c:pt>
                <c:pt idx="6">
                  <c:v>6.61</c:v>
                </c:pt>
                <c:pt idx="7">
                  <c:v>6.3</c:v>
                </c:pt>
                <c:pt idx="8">
                  <c:v>5.97</c:v>
                </c:pt>
                <c:pt idx="9">
                  <c:v>7.14</c:v>
                </c:pt>
                <c:pt idx="10">
                  <c:v>7.15</c:v>
                </c:pt>
                <c:pt idx="11">
                  <c:v>6.99</c:v>
                </c:pt>
                <c:pt idx="12">
                  <c:v>6.69</c:v>
                </c:pt>
                <c:pt idx="13">
                  <c:v>6.48</c:v>
                </c:pt>
                <c:pt idx="14">
                  <c:v>6.93</c:v>
                </c:pt>
                <c:pt idx="15">
                  <c:v>6.73</c:v>
                </c:pt>
                <c:pt idx="16">
                  <c:v>6.54</c:v>
                </c:pt>
                <c:pt idx="17">
                  <c:v>6.15</c:v>
                </c:pt>
                <c:pt idx="18">
                  <c:v>6.23</c:v>
                </c:pt>
                <c:pt idx="19">
                  <c:v>6.67</c:v>
                </c:pt>
                <c:pt idx="20">
                  <c:v>6.56</c:v>
                </c:pt>
                <c:pt idx="21">
                  <c:v>6.79</c:v>
                </c:pt>
                <c:pt idx="22">
                  <c:v>8.1300000000000008</c:v>
                </c:pt>
                <c:pt idx="23">
                  <c:v>6.65</c:v>
                </c:pt>
                <c:pt idx="24">
                  <c:v>6.57</c:v>
                </c:pt>
                <c:pt idx="25">
                  <c:v>7.18</c:v>
                </c:pt>
                <c:pt idx="26">
                  <c:v>6.62</c:v>
                </c:pt>
                <c:pt idx="27">
                  <c:v>6.33</c:v>
                </c:pt>
                <c:pt idx="28">
                  <c:v>7.16</c:v>
                </c:pt>
                <c:pt idx="29">
                  <c:v>7.55</c:v>
                </c:pt>
                <c:pt idx="30">
                  <c:v>7.09</c:v>
                </c:pt>
                <c:pt idx="31">
                  <c:v>7.57</c:v>
                </c:pt>
                <c:pt idx="32">
                  <c:v>6.11</c:v>
                </c:pt>
                <c:pt idx="33">
                  <c:v>7.27</c:v>
                </c:pt>
                <c:pt idx="34">
                  <c:v>6.26</c:v>
                </c:pt>
                <c:pt idx="35">
                  <c:v>6.26</c:v>
                </c:pt>
                <c:pt idx="36">
                  <c:v>6.34</c:v>
                </c:pt>
                <c:pt idx="37">
                  <c:v>7.05</c:v>
                </c:pt>
                <c:pt idx="38">
                  <c:v>7.24</c:v>
                </c:pt>
                <c:pt idx="39">
                  <c:v>6.28</c:v>
                </c:pt>
                <c:pt idx="40">
                  <c:v>7.15</c:v>
                </c:pt>
                <c:pt idx="41">
                  <c:v>7.3</c:v>
                </c:pt>
                <c:pt idx="42">
                  <c:v>6.91</c:v>
                </c:pt>
                <c:pt idx="43">
                  <c:v>7.08</c:v>
                </c:pt>
                <c:pt idx="44">
                  <c:v>7.57</c:v>
                </c:pt>
                <c:pt idx="45">
                  <c:v>6.53</c:v>
                </c:pt>
                <c:pt idx="46">
                  <c:v>6.79</c:v>
                </c:pt>
                <c:pt idx="47">
                  <c:v>7.18</c:v>
                </c:pt>
                <c:pt idx="48">
                  <c:v>6.88</c:v>
                </c:pt>
                <c:pt idx="49">
                  <c:v>5.65</c:v>
                </c:pt>
                <c:pt idx="50">
                  <c:v>7.17</c:v>
                </c:pt>
                <c:pt idx="51">
                  <c:v>7.21</c:v>
                </c:pt>
                <c:pt idx="52">
                  <c:v>7.53</c:v>
                </c:pt>
                <c:pt idx="53">
                  <c:v>6.62</c:v>
                </c:pt>
                <c:pt idx="54">
                  <c:v>7.08</c:v>
                </c:pt>
                <c:pt idx="55">
                  <c:v>5.5</c:v>
                </c:pt>
                <c:pt idx="56">
                  <c:v>7.2</c:v>
                </c:pt>
                <c:pt idx="57">
                  <c:v>6.95</c:v>
                </c:pt>
                <c:pt idx="58">
                  <c:v>5.57</c:v>
                </c:pt>
                <c:pt idx="59">
                  <c:v>6.36</c:v>
                </c:pt>
                <c:pt idx="60">
                  <c:v>6.59</c:v>
                </c:pt>
                <c:pt idx="61">
                  <c:v>7.59</c:v>
                </c:pt>
                <c:pt idx="62">
                  <c:v>5.42</c:v>
                </c:pt>
                <c:pt idx="63">
                  <c:v>6.27</c:v>
                </c:pt>
                <c:pt idx="64">
                  <c:v>5.57</c:v>
                </c:pt>
                <c:pt idx="65">
                  <c:v>6.45</c:v>
                </c:pt>
                <c:pt idx="66">
                  <c:v>5.2</c:v>
                </c:pt>
                <c:pt idx="67">
                  <c:v>6.51</c:v>
                </c:pt>
                <c:pt idx="68">
                  <c:v>6.95</c:v>
                </c:pt>
                <c:pt idx="69">
                  <c:v>7</c:v>
                </c:pt>
                <c:pt idx="70">
                  <c:v>6.36</c:v>
                </c:pt>
                <c:pt idx="71">
                  <c:v>6.65</c:v>
                </c:pt>
                <c:pt idx="72">
                  <c:v>8.01</c:v>
                </c:pt>
                <c:pt idx="73">
                  <c:v>6.31</c:v>
                </c:pt>
                <c:pt idx="74">
                  <c:v>6.97</c:v>
                </c:pt>
                <c:pt idx="75">
                  <c:v>7.28</c:v>
                </c:pt>
                <c:pt idx="76">
                  <c:v>6.78</c:v>
                </c:pt>
                <c:pt idx="77">
                  <c:v>6.54</c:v>
                </c:pt>
                <c:pt idx="78">
                  <c:v>7.43</c:v>
                </c:pt>
                <c:pt idx="79">
                  <c:v>5.44</c:v>
                </c:pt>
                <c:pt idx="80">
                  <c:v>6.39</c:v>
                </c:pt>
                <c:pt idx="81">
                  <c:v>6.83</c:v>
                </c:pt>
                <c:pt idx="82">
                  <c:v>6.51</c:v>
                </c:pt>
                <c:pt idx="83">
                  <c:v>6.77</c:v>
                </c:pt>
                <c:pt idx="84">
                  <c:v>7.59</c:v>
                </c:pt>
                <c:pt idx="85">
                  <c:v>6.18</c:v>
                </c:pt>
                <c:pt idx="86">
                  <c:v>6.15</c:v>
                </c:pt>
                <c:pt idx="87">
                  <c:v>5.81</c:v>
                </c:pt>
                <c:pt idx="88">
                  <c:v>5.72</c:v>
                </c:pt>
                <c:pt idx="89">
                  <c:v>6.85</c:v>
                </c:pt>
                <c:pt idx="90">
                  <c:v>6.19</c:v>
                </c:pt>
                <c:pt idx="91">
                  <c:v>6.87</c:v>
                </c:pt>
                <c:pt idx="92">
                  <c:v>6.19</c:v>
                </c:pt>
                <c:pt idx="93">
                  <c:v>6.44</c:v>
                </c:pt>
                <c:pt idx="94">
                  <c:v>6.38</c:v>
                </c:pt>
                <c:pt idx="95">
                  <c:v>6.19</c:v>
                </c:pt>
                <c:pt idx="96">
                  <c:v>7.46</c:v>
                </c:pt>
                <c:pt idx="97">
                  <c:v>6.24</c:v>
                </c:pt>
                <c:pt idx="98">
                  <c:v>6.46</c:v>
                </c:pt>
                <c:pt idx="99">
                  <c:v>6.77</c:v>
                </c:pt>
                <c:pt idx="100">
                  <c:v>5.88</c:v>
                </c:pt>
                <c:pt idx="101">
                  <c:v>5.85</c:v>
                </c:pt>
                <c:pt idx="102">
                  <c:v>6.81</c:v>
                </c:pt>
                <c:pt idx="103">
                  <c:v>5.79</c:v>
                </c:pt>
                <c:pt idx="104">
                  <c:v>6.36</c:v>
                </c:pt>
                <c:pt idx="105">
                  <c:v>5.68</c:v>
                </c:pt>
                <c:pt idx="106">
                  <c:v>6.52</c:v>
                </c:pt>
                <c:pt idx="107">
                  <c:v>6.53</c:v>
                </c:pt>
                <c:pt idx="108">
                  <c:v>5.78</c:v>
                </c:pt>
                <c:pt idx="109">
                  <c:v>7</c:v>
                </c:pt>
                <c:pt idx="110">
                  <c:v>5.38</c:v>
                </c:pt>
                <c:pt idx="111">
                  <c:v>6.81</c:v>
                </c:pt>
                <c:pt idx="112">
                  <c:v>7.28</c:v>
                </c:pt>
                <c:pt idx="113">
                  <c:v>7.32</c:v>
                </c:pt>
                <c:pt idx="114">
                  <c:v>5.99</c:v>
                </c:pt>
                <c:pt idx="115">
                  <c:v>6.99</c:v>
                </c:pt>
                <c:pt idx="116">
                  <c:v>7.05</c:v>
                </c:pt>
                <c:pt idx="117">
                  <c:v>6.8</c:v>
                </c:pt>
                <c:pt idx="118">
                  <c:v>7.21</c:v>
                </c:pt>
                <c:pt idx="119">
                  <c:v>6.61</c:v>
                </c:pt>
                <c:pt idx="120">
                  <c:v>6.19</c:v>
                </c:pt>
                <c:pt idx="121">
                  <c:v>5.98</c:v>
                </c:pt>
                <c:pt idx="122">
                  <c:v>7.14</c:v>
                </c:pt>
                <c:pt idx="123">
                  <c:v>7.13</c:v>
                </c:pt>
                <c:pt idx="124">
                  <c:v>6.52</c:v>
                </c:pt>
                <c:pt idx="125">
                  <c:v>6.45</c:v>
                </c:pt>
                <c:pt idx="126">
                  <c:v>6.65</c:v>
                </c:pt>
                <c:pt idx="127">
                  <c:v>6.79</c:v>
                </c:pt>
                <c:pt idx="128">
                  <c:v>6.42</c:v>
                </c:pt>
                <c:pt idx="129">
                  <c:v>5.91</c:v>
                </c:pt>
                <c:pt idx="130">
                  <c:v>6.97</c:v>
                </c:pt>
                <c:pt idx="131">
                  <c:v>6.47</c:v>
                </c:pt>
                <c:pt idx="132">
                  <c:v>6.78</c:v>
                </c:pt>
                <c:pt idx="133">
                  <c:v>6.05</c:v>
                </c:pt>
                <c:pt idx="134">
                  <c:v>6.59</c:v>
                </c:pt>
                <c:pt idx="135">
                  <c:v>6.56</c:v>
                </c:pt>
                <c:pt idx="136">
                  <c:v>6.55</c:v>
                </c:pt>
                <c:pt idx="137">
                  <c:v>5.64</c:v>
                </c:pt>
                <c:pt idx="138">
                  <c:v>5.79</c:v>
                </c:pt>
                <c:pt idx="139">
                  <c:v>5.81</c:v>
                </c:pt>
                <c:pt idx="140">
                  <c:v>5.92</c:v>
                </c:pt>
                <c:pt idx="141">
                  <c:v>5.92</c:v>
                </c:pt>
                <c:pt idx="142">
                  <c:v>6.5</c:v>
                </c:pt>
                <c:pt idx="143">
                  <c:v>6.82</c:v>
                </c:pt>
                <c:pt idx="144">
                  <c:v>6.69</c:v>
                </c:pt>
                <c:pt idx="145">
                  <c:v>6.19</c:v>
                </c:pt>
                <c:pt idx="146">
                  <c:v>5.97</c:v>
                </c:pt>
                <c:pt idx="147">
                  <c:v>7.04</c:v>
                </c:pt>
                <c:pt idx="148">
                  <c:v>7.36</c:v>
                </c:pt>
                <c:pt idx="149">
                  <c:v>7.24</c:v>
                </c:pt>
                <c:pt idx="150">
                  <c:v>7.13</c:v>
                </c:pt>
                <c:pt idx="151">
                  <c:v>6.04</c:v>
                </c:pt>
                <c:pt idx="152">
                  <c:v>6.52</c:v>
                </c:pt>
                <c:pt idx="153">
                  <c:v>6.55</c:v>
                </c:pt>
                <c:pt idx="154">
                  <c:v>7.27</c:v>
                </c:pt>
                <c:pt idx="155">
                  <c:v>6.27</c:v>
                </c:pt>
                <c:pt idx="156">
                  <c:v>6.72</c:v>
                </c:pt>
                <c:pt idx="157">
                  <c:v>6.68</c:v>
                </c:pt>
                <c:pt idx="158">
                  <c:v>6.52</c:v>
                </c:pt>
                <c:pt idx="159">
                  <c:v>6.12</c:v>
                </c:pt>
                <c:pt idx="160">
                  <c:v>6.42</c:v>
                </c:pt>
                <c:pt idx="161">
                  <c:v>7.28</c:v>
                </c:pt>
                <c:pt idx="162">
                  <c:v>6.22</c:v>
                </c:pt>
                <c:pt idx="163">
                  <c:v>6.67</c:v>
                </c:pt>
                <c:pt idx="164">
                  <c:v>6.55</c:v>
                </c:pt>
                <c:pt idx="165">
                  <c:v>6.3</c:v>
                </c:pt>
                <c:pt idx="166">
                  <c:v>6.64</c:v>
                </c:pt>
                <c:pt idx="167">
                  <c:v>5.97</c:v>
                </c:pt>
                <c:pt idx="168">
                  <c:v>6.58</c:v>
                </c:pt>
                <c:pt idx="169">
                  <c:v>6.2</c:v>
                </c:pt>
                <c:pt idx="170">
                  <c:v>7.46</c:v>
                </c:pt>
                <c:pt idx="171">
                  <c:v>7.61</c:v>
                </c:pt>
                <c:pt idx="172">
                  <c:v>6.38</c:v>
                </c:pt>
                <c:pt idx="173">
                  <c:v>7.1</c:v>
                </c:pt>
                <c:pt idx="174">
                  <c:v>6.69</c:v>
                </c:pt>
                <c:pt idx="175">
                  <c:v>6.51</c:v>
                </c:pt>
                <c:pt idx="176">
                  <c:v>7.18</c:v>
                </c:pt>
                <c:pt idx="177">
                  <c:v>7.18</c:v>
                </c:pt>
                <c:pt idx="178">
                  <c:v>7.32</c:v>
                </c:pt>
                <c:pt idx="179">
                  <c:v>6.61</c:v>
                </c:pt>
                <c:pt idx="180">
                  <c:v>7.17</c:v>
                </c:pt>
                <c:pt idx="181">
                  <c:v>6.39</c:v>
                </c:pt>
                <c:pt idx="182">
                  <c:v>6.58</c:v>
                </c:pt>
                <c:pt idx="183">
                  <c:v>6.4</c:v>
                </c:pt>
                <c:pt idx="184">
                  <c:v>7.47</c:v>
                </c:pt>
                <c:pt idx="185">
                  <c:v>6.71</c:v>
                </c:pt>
                <c:pt idx="186">
                  <c:v>6.92</c:v>
                </c:pt>
                <c:pt idx="187">
                  <c:v>7.07</c:v>
                </c:pt>
                <c:pt idx="188">
                  <c:v>6.94</c:v>
                </c:pt>
                <c:pt idx="189">
                  <c:v>6.5</c:v>
                </c:pt>
                <c:pt idx="190">
                  <c:v>5.95</c:v>
                </c:pt>
                <c:pt idx="191">
                  <c:v>6.01</c:v>
                </c:pt>
                <c:pt idx="192">
                  <c:v>6.84</c:v>
                </c:pt>
                <c:pt idx="193">
                  <c:v>7.77</c:v>
                </c:pt>
                <c:pt idx="194">
                  <c:v>6.54</c:v>
                </c:pt>
                <c:pt idx="195">
                  <c:v>7.55</c:v>
                </c:pt>
                <c:pt idx="196">
                  <c:v>7.18</c:v>
                </c:pt>
                <c:pt idx="197">
                  <c:v>7.68</c:v>
                </c:pt>
                <c:pt idx="198">
                  <c:v>7.55</c:v>
                </c:pt>
                <c:pt idx="199">
                  <c:v>7.83</c:v>
                </c:pt>
                <c:pt idx="200">
                  <c:v>7.63</c:v>
                </c:pt>
                <c:pt idx="201">
                  <c:v>7.1</c:v>
                </c:pt>
                <c:pt idx="202">
                  <c:v>6.94</c:v>
                </c:pt>
                <c:pt idx="203">
                  <c:v>7.41</c:v>
                </c:pt>
                <c:pt idx="204">
                  <c:v>6.52</c:v>
                </c:pt>
                <c:pt idx="205">
                  <c:v>6.99</c:v>
                </c:pt>
                <c:pt idx="206">
                  <c:v>5.88</c:v>
                </c:pt>
                <c:pt idx="207">
                  <c:v>7.14</c:v>
                </c:pt>
                <c:pt idx="208">
                  <c:v>7.21</c:v>
                </c:pt>
                <c:pt idx="209">
                  <c:v>7.61</c:v>
                </c:pt>
                <c:pt idx="210">
                  <c:v>6.87</c:v>
                </c:pt>
                <c:pt idx="211">
                  <c:v>7.9</c:v>
                </c:pt>
                <c:pt idx="212">
                  <c:v>6.57</c:v>
                </c:pt>
                <c:pt idx="213">
                  <c:v>6.27</c:v>
                </c:pt>
                <c:pt idx="214">
                  <c:v>7.31</c:v>
                </c:pt>
                <c:pt idx="215">
                  <c:v>6.32</c:v>
                </c:pt>
                <c:pt idx="216">
                  <c:v>7.18</c:v>
                </c:pt>
                <c:pt idx="217">
                  <c:v>7.26</c:v>
                </c:pt>
                <c:pt idx="218">
                  <c:v>6.89</c:v>
                </c:pt>
                <c:pt idx="219">
                  <c:v>6.55</c:v>
                </c:pt>
                <c:pt idx="220">
                  <c:v>6.63</c:v>
                </c:pt>
                <c:pt idx="221">
                  <c:v>7.15</c:v>
                </c:pt>
                <c:pt idx="222">
                  <c:v>6.73</c:v>
                </c:pt>
                <c:pt idx="223">
                  <c:v>6.91</c:v>
                </c:pt>
                <c:pt idx="224">
                  <c:v>7.14</c:v>
                </c:pt>
                <c:pt idx="225">
                  <c:v>7.26</c:v>
                </c:pt>
                <c:pt idx="226">
                  <c:v>7.08</c:v>
                </c:pt>
                <c:pt idx="227">
                  <c:v>6.85</c:v>
                </c:pt>
                <c:pt idx="228">
                  <c:v>6.43</c:v>
                </c:pt>
                <c:pt idx="229">
                  <c:v>6.87</c:v>
                </c:pt>
                <c:pt idx="230">
                  <c:v>6.43</c:v>
                </c:pt>
                <c:pt idx="231">
                  <c:v>6.95</c:v>
                </c:pt>
                <c:pt idx="232">
                  <c:v>7.49</c:v>
                </c:pt>
                <c:pt idx="233">
                  <c:v>7.49</c:v>
                </c:pt>
                <c:pt idx="234">
                  <c:v>6.49</c:v>
                </c:pt>
                <c:pt idx="235">
                  <c:v>6.87</c:v>
                </c:pt>
                <c:pt idx="236">
                  <c:v>7.12</c:v>
                </c:pt>
                <c:pt idx="237">
                  <c:v>7.19</c:v>
                </c:pt>
                <c:pt idx="238">
                  <c:v>7.65</c:v>
                </c:pt>
                <c:pt idx="239">
                  <c:v>7.86</c:v>
                </c:pt>
                <c:pt idx="240">
                  <c:v>7.97</c:v>
                </c:pt>
                <c:pt idx="241">
                  <c:v>7.28</c:v>
                </c:pt>
                <c:pt idx="242">
                  <c:v>7.76</c:v>
                </c:pt>
                <c:pt idx="243">
                  <c:v>7.43</c:v>
                </c:pt>
                <c:pt idx="244">
                  <c:v>8.39</c:v>
                </c:pt>
                <c:pt idx="245">
                  <c:v>7.43</c:v>
                </c:pt>
                <c:pt idx="246">
                  <c:v>7.06</c:v>
                </c:pt>
                <c:pt idx="247">
                  <c:v>8.18</c:v>
                </c:pt>
                <c:pt idx="248">
                  <c:v>7.77</c:v>
                </c:pt>
                <c:pt idx="249">
                  <c:v>7.64</c:v>
                </c:pt>
                <c:pt idx="250">
                  <c:v>8.1300000000000008</c:v>
                </c:pt>
                <c:pt idx="251">
                  <c:v>7.83</c:v>
                </c:pt>
                <c:pt idx="252">
                  <c:v>8.15</c:v>
                </c:pt>
                <c:pt idx="253">
                  <c:v>8.5500000000000007</c:v>
                </c:pt>
                <c:pt idx="254">
                  <c:v>7.74</c:v>
                </c:pt>
                <c:pt idx="255">
                  <c:v>7.33</c:v>
                </c:pt>
                <c:pt idx="256">
                  <c:v>8.15</c:v>
                </c:pt>
                <c:pt idx="257">
                  <c:v>8.4</c:v>
                </c:pt>
                <c:pt idx="258">
                  <c:v>7.91</c:v>
                </c:pt>
                <c:pt idx="259">
                  <c:v>8.11</c:v>
                </c:pt>
                <c:pt idx="260">
                  <c:v>7.05</c:v>
                </c:pt>
                <c:pt idx="261">
                  <c:v>8.68</c:v>
                </c:pt>
                <c:pt idx="262">
                  <c:v>8.0500000000000007</c:v>
                </c:pt>
                <c:pt idx="263">
                  <c:v>8.0399999999999991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A-4350-A803-38FFC42F35B9}"/>
            </c:ext>
          </c:extLst>
        </c:ser>
        <c:ser>
          <c:idx val="5"/>
          <c:order val="5"/>
          <c:tx>
            <c:strRef>
              <c:f>'results (3)'!$I$1</c:f>
              <c:strCache>
                <c:ptCount val="1"/>
                <c:pt idx="0">
                  <c:v>milan MA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(3)'!$I$2:$I$265</c:f>
              <c:numCache>
                <c:formatCode>General</c:formatCode>
                <c:ptCount val="264"/>
                <c:pt idx="4">
                  <c:v>6.258</c:v>
                </c:pt>
                <c:pt idx="5">
                  <c:v>6.01</c:v>
                </c:pt>
                <c:pt idx="6">
                  <c:v>5.7780000000000005</c:v>
                </c:pt>
                <c:pt idx="7">
                  <c:v>6.508</c:v>
                </c:pt>
                <c:pt idx="8">
                  <c:v>6.3360000000000003</c:v>
                </c:pt>
                <c:pt idx="9">
                  <c:v>6.4580000000000002</c:v>
                </c:pt>
                <c:pt idx="10">
                  <c:v>6.6340000000000003</c:v>
                </c:pt>
                <c:pt idx="11">
                  <c:v>6.7100000000000009</c:v>
                </c:pt>
                <c:pt idx="12">
                  <c:v>6.7879999999999994</c:v>
                </c:pt>
                <c:pt idx="13">
                  <c:v>6.8900000000000006</c:v>
                </c:pt>
                <c:pt idx="14">
                  <c:v>6.8480000000000008</c:v>
                </c:pt>
                <c:pt idx="15">
                  <c:v>6.7640000000000002</c:v>
                </c:pt>
                <c:pt idx="16">
                  <c:v>6.6740000000000013</c:v>
                </c:pt>
                <c:pt idx="17">
                  <c:v>6.5659999999999998</c:v>
                </c:pt>
                <c:pt idx="18">
                  <c:v>6.516</c:v>
                </c:pt>
                <c:pt idx="19">
                  <c:v>6.4640000000000004</c:v>
                </c:pt>
                <c:pt idx="20">
                  <c:v>6.4300000000000015</c:v>
                </c:pt>
                <c:pt idx="21">
                  <c:v>6.4799999999999995</c:v>
                </c:pt>
                <c:pt idx="22">
                  <c:v>6.8760000000000003</c:v>
                </c:pt>
                <c:pt idx="23">
                  <c:v>6.9599999999999991</c:v>
                </c:pt>
                <c:pt idx="24">
                  <c:v>6.94</c:v>
                </c:pt>
                <c:pt idx="25">
                  <c:v>7.0640000000000001</c:v>
                </c:pt>
                <c:pt idx="26">
                  <c:v>7.0299999999999994</c:v>
                </c:pt>
                <c:pt idx="27">
                  <c:v>6.67</c:v>
                </c:pt>
                <c:pt idx="28">
                  <c:v>6.7720000000000002</c:v>
                </c:pt>
                <c:pt idx="29">
                  <c:v>6.9680000000000009</c:v>
                </c:pt>
                <c:pt idx="30">
                  <c:v>6.95</c:v>
                </c:pt>
                <c:pt idx="31">
                  <c:v>7.1400000000000006</c:v>
                </c:pt>
                <c:pt idx="32">
                  <c:v>7.096000000000001</c:v>
                </c:pt>
                <c:pt idx="33">
                  <c:v>7.1180000000000003</c:v>
                </c:pt>
                <c:pt idx="34">
                  <c:v>6.8599999999999994</c:v>
                </c:pt>
                <c:pt idx="35">
                  <c:v>6.694</c:v>
                </c:pt>
                <c:pt idx="36">
                  <c:v>6.4479999999999986</c:v>
                </c:pt>
                <c:pt idx="37">
                  <c:v>6.6360000000000001</c:v>
                </c:pt>
                <c:pt idx="38">
                  <c:v>6.63</c:v>
                </c:pt>
                <c:pt idx="39">
                  <c:v>6.6340000000000003</c:v>
                </c:pt>
                <c:pt idx="40">
                  <c:v>6.8120000000000003</c:v>
                </c:pt>
                <c:pt idx="41">
                  <c:v>7.0039999999999996</c:v>
                </c:pt>
                <c:pt idx="42">
                  <c:v>6.9760000000000009</c:v>
                </c:pt>
                <c:pt idx="43">
                  <c:v>6.944</c:v>
                </c:pt>
                <c:pt idx="44">
                  <c:v>7.202</c:v>
                </c:pt>
                <c:pt idx="45">
                  <c:v>7.0780000000000003</c:v>
                </c:pt>
                <c:pt idx="46">
                  <c:v>6.9760000000000009</c:v>
                </c:pt>
                <c:pt idx="47">
                  <c:v>7.0299999999999994</c:v>
                </c:pt>
                <c:pt idx="48">
                  <c:v>6.99</c:v>
                </c:pt>
                <c:pt idx="49">
                  <c:v>6.6059999999999999</c:v>
                </c:pt>
                <c:pt idx="50">
                  <c:v>6.734</c:v>
                </c:pt>
                <c:pt idx="51">
                  <c:v>6.8180000000000005</c:v>
                </c:pt>
                <c:pt idx="52">
                  <c:v>6.8880000000000008</c:v>
                </c:pt>
                <c:pt idx="53">
                  <c:v>6.8360000000000003</c:v>
                </c:pt>
                <c:pt idx="54">
                  <c:v>7.1219999999999999</c:v>
                </c:pt>
                <c:pt idx="55">
                  <c:v>6.7879999999999994</c:v>
                </c:pt>
                <c:pt idx="56">
                  <c:v>6.7859999999999996</c:v>
                </c:pt>
                <c:pt idx="57">
                  <c:v>6.67</c:v>
                </c:pt>
                <c:pt idx="58">
                  <c:v>6.4599999999999991</c:v>
                </c:pt>
                <c:pt idx="59">
                  <c:v>6.3159999999999998</c:v>
                </c:pt>
                <c:pt idx="60">
                  <c:v>6.5340000000000007</c:v>
                </c:pt>
                <c:pt idx="61">
                  <c:v>6.6120000000000001</c:v>
                </c:pt>
                <c:pt idx="62">
                  <c:v>6.306</c:v>
                </c:pt>
                <c:pt idx="63">
                  <c:v>6.4460000000000006</c:v>
                </c:pt>
                <c:pt idx="64">
                  <c:v>6.2880000000000003</c:v>
                </c:pt>
                <c:pt idx="65">
                  <c:v>6.26</c:v>
                </c:pt>
                <c:pt idx="66">
                  <c:v>5.7819999999999991</c:v>
                </c:pt>
                <c:pt idx="67">
                  <c:v>6</c:v>
                </c:pt>
                <c:pt idx="68">
                  <c:v>6.1359999999999992</c:v>
                </c:pt>
                <c:pt idx="69">
                  <c:v>6.4219999999999997</c:v>
                </c:pt>
                <c:pt idx="70">
                  <c:v>6.4040000000000008</c:v>
                </c:pt>
                <c:pt idx="71">
                  <c:v>6.694</c:v>
                </c:pt>
                <c:pt idx="72">
                  <c:v>6.9939999999999998</c:v>
                </c:pt>
                <c:pt idx="73">
                  <c:v>6.8659999999999997</c:v>
                </c:pt>
                <c:pt idx="74">
                  <c:v>6.8600000000000012</c:v>
                </c:pt>
                <c:pt idx="75">
                  <c:v>7.0439999999999996</c:v>
                </c:pt>
                <c:pt idx="76">
                  <c:v>7.07</c:v>
                </c:pt>
                <c:pt idx="77">
                  <c:v>6.7760000000000007</c:v>
                </c:pt>
                <c:pt idx="78">
                  <c:v>7</c:v>
                </c:pt>
                <c:pt idx="79">
                  <c:v>6.694</c:v>
                </c:pt>
                <c:pt idx="80">
                  <c:v>6.516</c:v>
                </c:pt>
                <c:pt idx="81">
                  <c:v>6.5260000000000007</c:v>
                </c:pt>
                <c:pt idx="82">
                  <c:v>6.5200000000000005</c:v>
                </c:pt>
                <c:pt idx="83">
                  <c:v>6.3879999999999999</c:v>
                </c:pt>
                <c:pt idx="84">
                  <c:v>6.8179999999999996</c:v>
                </c:pt>
                <c:pt idx="85">
                  <c:v>6.7759999999999989</c:v>
                </c:pt>
                <c:pt idx="86">
                  <c:v>6.6399999999999988</c:v>
                </c:pt>
                <c:pt idx="87">
                  <c:v>6.5</c:v>
                </c:pt>
                <c:pt idx="88">
                  <c:v>6.29</c:v>
                </c:pt>
                <c:pt idx="89">
                  <c:v>6.1420000000000003</c:v>
                </c:pt>
                <c:pt idx="90">
                  <c:v>6.1440000000000001</c:v>
                </c:pt>
                <c:pt idx="91">
                  <c:v>6.2880000000000003</c:v>
                </c:pt>
                <c:pt idx="92">
                  <c:v>6.3640000000000008</c:v>
                </c:pt>
                <c:pt idx="93">
                  <c:v>6.508</c:v>
                </c:pt>
                <c:pt idx="94">
                  <c:v>6.4139999999999997</c:v>
                </c:pt>
                <c:pt idx="95">
                  <c:v>6.4139999999999997</c:v>
                </c:pt>
                <c:pt idx="96">
                  <c:v>6.5320000000000009</c:v>
                </c:pt>
                <c:pt idx="97">
                  <c:v>6.5419999999999998</c:v>
                </c:pt>
                <c:pt idx="98">
                  <c:v>6.5460000000000012</c:v>
                </c:pt>
                <c:pt idx="99">
                  <c:v>6.6240000000000006</c:v>
                </c:pt>
                <c:pt idx="100">
                  <c:v>6.5620000000000003</c:v>
                </c:pt>
                <c:pt idx="101">
                  <c:v>6.2399999999999993</c:v>
                </c:pt>
                <c:pt idx="102">
                  <c:v>6.3540000000000001</c:v>
                </c:pt>
                <c:pt idx="103">
                  <c:v>6.22</c:v>
                </c:pt>
                <c:pt idx="104">
                  <c:v>6.1379999999999999</c:v>
                </c:pt>
                <c:pt idx="105">
                  <c:v>6.0979999999999999</c:v>
                </c:pt>
                <c:pt idx="106">
                  <c:v>6.2320000000000002</c:v>
                </c:pt>
                <c:pt idx="107">
                  <c:v>6.1760000000000002</c:v>
                </c:pt>
                <c:pt idx="108">
                  <c:v>6.1740000000000004</c:v>
                </c:pt>
                <c:pt idx="109">
                  <c:v>6.3020000000000005</c:v>
                </c:pt>
                <c:pt idx="110">
                  <c:v>6.242</c:v>
                </c:pt>
                <c:pt idx="111">
                  <c:v>6.3</c:v>
                </c:pt>
                <c:pt idx="112">
                  <c:v>6.45</c:v>
                </c:pt>
                <c:pt idx="113">
                  <c:v>6.758</c:v>
                </c:pt>
                <c:pt idx="114">
                  <c:v>6.556</c:v>
                </c:pt>
                <c:pt idx="115">
                  <c:v>6.8780000000000001</c:v>
                </c:pt>
                <c:pt idx="116">
                  <c:v>6.9260000000000002</c:v>
                </c:pt>
                <c:pt idx="117">
                  <c:v>6.83</c:v>
                </c:pt>
                <c:pt idx="118">
                  <c:v>6.8079999999999998</c:v>
                </c:pt>
                <c:pt idx="119">
                  <c:v>6.9320000000000004</c:v>
                </c:pt>
                <c:pt idx="120">
                  <c:v>6.7720000000000002</c:v>
                </c:pt>
                <c:pt idx="121">
                  <c:v>6.5580000000000016</c:v>
                </c:pt>
                <c:pt idx="122">
                  <c:v>6.6260000000000003</c:v>
                </c:pt>
                <c:pt idx="123">
                  <c:v>6.6100000000000012</c:v>
                </c:pt>
                <c:pt idx="124">
                  <c:v>6.5920000000000005</c:v>
                </c:pt>
                <c:pt idx="125">
                  <c:v>6.6440000000000001</c:v>
                </c:pt>
                <c:pt idx="126">
                  <c:v>6.7780000000000005</c:v>
                </c:pt>
                <c:pt idx="127">
                  <c:v>6.7080000000000002</c:v>
                </c:pt>
                <c:pt idx="128">
                  <c:v>6.5659999999999998</c:v>
                </c:pt>
                <c:pt idx="129">
                  <c:v>6.444</c:v>
                </c:pt>
                <c:pt idx="130">
                  <c:v>6.548</c:v>
                </c:pt>
                <c:pt idx="131">
                  <c:v>6.5120000000000005</c:v>
                </c:pt>
                <c:pt idx="132">
                  <c:v>6.51</c:v>
                </c:pt>
                <c:pt idx="133">
                  <c:v>6.4359999999999999</c:v>
                </c:pt>
                <c:pt idx="134">
                  <c:v>6.5720000000000001</c:v>
                </c:pt>
                <c:pt idx="135">
                  <c:v>6.49</c:v>
                </c:pt>
                <c:pt idx="136">
                  <c:v>6.5060000000000002</c:v>
                </c:pt>
                <c:pt idx="137">
                  <c:v>6.2780000000000005</c:v>
                </c:pt>
                <c:pt idx="138">
                  <c:v>6.226</c:v>
                </c:pt>
                <c:pt idx="139">
                  <c:v>6.0699999999999994</c:v>
                </c:pt>
                <c:pt idx="140">
                  <c:v>5.9420000000000002</c:v>
                </c:pt>
                <c:pt idx="141">
                  <c:v>5.8159999999999998</c:v>
                </c:pt>
                <c:pt idx="142">
                  <c:v>5.9879999999999995</c:v>
                </c:pt>
                <c:pt idx="143">
                  <c:v>6.194</c:v>
                </c:pt>
                <c:pt idx="144">
                  <c:v>6.37</c:v>
                </c:pt>
                <c:pt idx="145">
                  <c:v>6.4240000000000013</c:v>
                </c:pt>
                <c:pt idx="146">
                  <c:v>6.4340000000000002</c:v>
                </c:pt>
                <c:pt idx="147">
                  <c:v>6.5419999999999998</c:v>
                </c:pt>
                <c:pt idx="148">
                  <c:v>6.65</c:v>
                </c:pt>
                <c:pt idx="149">
                  <c:v>6.76</c:v>
                </c:pt>
                <c:pt idx="150">
                  <c:v>6.9480000000000004</c:v>
                </c:pt>
                <c:pt idx="151">
                  <c:v>6.9620000000000006</c:v>
                </c:pt>
                <c:pt idx="152">
                  <c:v>6.8579999999999997</c:v>
                </c:pt>
                <c:pt idx="153">
                  <c:v>6.6959999999999997</c:v>
                </c:pt>
                <c:pt idx="154">
                  <c:v>6.702</c:v>
                </c:pt>
                <c:pt idx="155">
                  <c:v>6.5299999999999994</c:v>
                </c:pt>
                <c:pt idx="156">
                  <c:v>6.6659999999999995</c:v>
                </c:pt>
                <c:pt idx="157">
                  <c:v>6.6979999999999986</c:v>
                </c:pt>
                <c:pt idx="158">
                  <c:v>6.6919999999999984</c:v>
                </c:pt>
                <c:pt idx="159">
                  <c:v>6.4619999999999989</c:v>
                </c:pt>
                <c:pt idx="160">
                  <c:v>6.492</c:v>
                </c:pt>
                <c:pt idx="161">
                  <c:v>6.604000000000001</c:v>
                </c:pt>
                <c:pt idx="162">
                  <c:v>6.5120000000000005</c:v>
                </c:pt>
                <c:pt idx="163">
                  <c:v>6.5419999999999998</c:v>
                </c:pt>
                <c:pt idx="164">
                  <c:v>6.6279999999999983</c:v>
                </c:pt>
                <c:pt idx="165">
                  <c:v>6.604000000000001</c:v>
                </c:pt>
                <c:pt idx="166">
                  <c:v>6.4760000000000009</c:v>
                </c:pt>
                <c:pt idx="167">
                  <c:v>6.4260000000000002</c:v>
                </c:pt>
                <c:pt idx="168">
                  <c:v>6.4079999999999995</c:v>
                </c:pt>
                <c:pt idx="169">
                  <c:v>6.3380000000000001</c:v>
                </c:pt>
                <c:pt idx="170">
                  <c:v>6.5699999999999985</c:v>
                </c:pt>
                <c:pt idx="171">
                  <c:v>6.7640000000000002</c:v>
                </c:pt>
                <c:pt idx="172">
                  <c:v>6.846000000000001</c:v>
                </c:pt>
                <c:pt idx="173">
                  <c:v>6.95</c:v>
                </c:pt>
                <c:pt idx="174">
                  <c:v>7.0479999999999992</c:v>
                </c:pt>
                <c:pt idx="175">
                  <c:v>6.8579999999999997</c:v>
                </c:pt>
                <c:pt idx="176">
                  <c:v>6.7720000000000002</c:v>
                </c:pt>
                <c:pt idx="177">
                  <c:v>6.9319999999999995</c:v>
                </c:pt>
                <c:pt idx="178">
                  <c:v>6.9759999999999991</c:v>
                </c:pt>
                <c:pt idx="179">
                  <c:v>6.9599999999999991</c:v>
                </c:pt>
                <c:pt idx="180">
                  <c:v>7.0920000000000005</c:v>
                </c:pt>
                <c:pt idx="181">
                  <c:v>6.9340000000000002</c:v>
                </c:pt>
                <c:pt idx="182">
                  <c:v>6.8140000000000001</c:v>
                </c:pt>
                <c:pt idx="183">
                  <c:v>6.63</c:v>
                </c:pt>
                <c:pt idx="184">
                  <c:v>6.8019999999999996</c:v>
                </c:pt>
                <c:pt idx="185">
                  <c:v>6.7099999999999991</c:v>
                </c:pt>
                <c:pt idx="186">
                  <c:v>6.8159999999999998</c:v>
                </c:pt>
                <c:pt idx="187">
                  <c:v>6.9139999999999997</c:v>
                </c:pt>
                <c:pt idx="188">
                  <c:v>7.0220000000000002</c:v>
                </c:pt>
                <c:pt idx="189">
                  <c:v>6.8280000000000003</c:v>
                </c:pt>
                <c:pt idx="190">
                  <c:v>6.6760000000000002</c:v>
                </c:pt>
                <c:pt idx="191">
                  <c:v>6.4939999999999998</c:v>
                </c:pt>
                <c:pt idx="192">
                  <c:v>6.4479999999999986</c:v>
                </c:pt>
                <c:pt idx="193">
                  <c:v>6.6139999999999999</c:v>
                </c:pt>
                <c:pt idx="194">
                  <c:v>6.6219999999999999</c:v>
                </c:pt>
                <c:pt idx="195">
                  <c:v>6.9419999999999984</c:v>
                </c:pt>
                <c:pt idx="196">
                  <c:v>7.1759999999999993</c:v>
                </c:pt>
                <c:pt idx="197">
                  <c:v>7.3439999999999994</c:v>
                </c:pt>
                <c:pt idx="198">
                  <c:v>7.3</c:v>
                </c:pt>
                <c:pt idx="199">
                  <c:v>7.5579999999999998</c:v>
                </c:pt>
                <c:pt idx="200">
                  <c:v>7.5740000000000007</c:v>
                </c:pt>
                <c:pt idx="201">
                  <c:v>7.5579999999999998</c:v>
                </c:pt>
                <c:pt idx="202">
                  <c:v>7.4099999999999993</c:v>
                </c:pt>
                <c:pt idx="203">
                  <c:v>7.3820000000000006</c:v>
                </c:pt>
                <c:pt idx="204">
                  <c:v>7.12</c:v>
                </c:pt>
                <c:pt idx="205">
                  <c:v>6.992</c:v>
                </c:pt>
                <c:pt idx="206">
                  <c:v>6.7480000000000002</c:v>
                </c:pt>
                <c:pt idx="207">
                  <c:v>6.7879999999999994</c:v>
                </c:pt>
                <c:pt idx="208">
                  <c:v>6.7480000000000002</c:v>
                </c:pt>
                <c:pt idx="209">
                  <c:v>6.9660000000000011</c:v>
                </c:pt>
                <c:pt idx="210">
                  <c:v>6.9420000000000002</c:v>
                </c:pt>
                <c:pt idx="211">
                  <c:v>7.346000000000001</c:v>
                </c:pt>
                <c:pt idx="212">
                  <c:v>7.2320000000000011</c:v>
                </c:pt>
                <c:pt idx="213">
                  <c:v>7.0439999999999996</c:v>
                </c:pt>
                <c:pt idx="214">
                  <c:v>6.984</c:v>
                </c:pt>
                <c:pt idx="215">
                  <c:v>6.8740000000000006</c:v>
                </c:pt>
                <c:pt idx="216">
                  <c:v>6.7299999999999995</c:v>
                </c:pt>
                <c:pt idx="217">
                  <c:v>6.8679999999999994</c:v>
                </c:pt>
                <c:pt idx="218">
                  <c:v>6.992</c:v>
                </c:pt>
                <c:pt idx="219">
                  <c:v>6.839999999999999</c:v>
                </c:pt>
                <c:pt idx="220">
                  <c:v>6.9019999999999992</c:v>
                </c:pt>
                <c:pt idx="221">
                  <c:v>6.895999999999999</c:v>
                </c:pt>
                <c:pt idx="222">
                  <c:v>6.7900000000000009</c:v>
                </c:pt>
                <c:pt idx="223">
                  <c:v>6.7939999999999996</c:v>
                </c:pt>
                <c:pt idx="224">
                  <c:v>6.9120000000000008</c:v>
                </c:pt>
                <c:pt idx="225">
                  <c:v>7.0379999999999994</c:v>
                </c:pt>
                <c:pt idx="226">
                  <c:v>7.0239999999999991</c:v>
                </c:pt>
                <c:pt idx="227">
                  <c:v>7.048</c:v>
                </c:pt>
                <c:pt idx="228">
                  <c:v>6.952</c:v>
                </c:pt>
                <c:pt idx="229">
                  <c:v>6.8979999999999988</c:v>
                </c:pt>
                <c:pt idx="230">
                  <c:v>6.7319999999999993</c:v>
                </c:pt>
                <c:pt idx="231">
                  <c:v>6.7060000000000004</c:v>
                </c:pt>
                <c:pt idx="232">
                  <c:v>6.8340000000000005</c:v>
                </c:pt>
                <c:pt idx="233">
                  <c:v>7.0460000000000012</c:v>
                </c:pt>
                <c:pt idx="234">
                  <c:v>6.9700000000000006</c:v>
                </c:pt>
                <c:pt idx="235">
                  <c:v>7.0579999999999998</c:v>
                </c:pt>
                <c:pt idx="236">
                  <c:v>7.0920000000000005</c:v>
                </c:pt>
                <c:pt idx="237">
                  <c:v>7.0320000000000009</c:v>
                </c:pt>
                <c:pt idx="238">
                  <c:v>7.0640000000000001</c:v>
                </c:pt>
                <c:pt idx="239">
                  <c:v>7.3379999999999992</c:v>
                </c:pt>
                <c:pt idx="240">
                  <c:v>7.5579999999999998</c:v>
                </c:pt>
                <c:pt idx="241">
                  <c:v>7.589999999999999</c:v>
                </c:pt>
                <c:pt idx="242">
                  <c:v>7.7040000000000006</c:v>
                </c:pt>
                <c:pt idx="243">
                  <c:v>7.6599999999999993</c:v>
                </c:pt>
                <c:pt idx="244">
                  <c:v>7.766</c:v>
                </c:pt>
                <c:pt idx="245">
                  <c:v>7.6579999999999995</c:v>
                </c:pt>
                <c:pt idx="246">
                  <c:v>7.6139999999999999</c:v>
                </c:pt>
                <c:pt idx="247">
                  <c:v>7.6979999999999986</c:v>
                </c:pt>
                <c:pt idx="248">
                  <c:v>7.766</c:v>
                </c:pt>
                <c:pt idx="249">
                  <c:v>7.6159999999999997</c:v>
                </c:pt>
                <c:pt idx="250">
                  <c:v>7.7560000000000002</c:v>
                </c:pt>
                <c:pt idx="251">
                  <c:v>7.9099999999999993</c:v>
                </c:pt>
                <c:pt idx="252">
                  <c:v>7.903999999999999</c:v>
                </c:pt>
                <c:pt idx="253">
                  <c:v>8.0599999999999987</c:v>
                </c:pt>
                <c:pt idx="254">
                  <c:v>8.08</c:v>
                </c:pt>
                <c:pt idx="255">
                  <c:v>7.92</c:v>
                </c:pt>
                <c:pt idx="256">
                  <c:v>7.984</c:v>
                </c:pt>
                <c:pt idx="257">
                  <c:v>8.0339999999999989</c:v>
                </c:pt>
                <c:pt idx="258">
                  <c:v>7.9060000000000006</c:v>
                </c:pt>
                <c:pt idx="259">
                  <c:v>7.9800000000000013</c:v>
                </c:pt>
                <c:pt idx="260">
                  <c:v>7.9239999999999995</c:v>
                </c:pt>
                <c:pt idx="261">
                  <c:v>8.0300000000000011</c:v>
                </c:pt>
                <c:pt idx="262">
                  <c:v>7.9599999999999991</c:v>
                </c:pt>
                <c:pt idx="263">
                  <c:v>7.9859999999999998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A-4350-A803-38FFC42F35B9}"/>
            </c:ext>
          </c:extLst>
        </c:ser>
        <c:ser>
          <c:idx val="6"/>
          <c:order val="6"/>
          <c:tx>
            <c:strRef>
              <c:f>'results (3)'!$J$1</c:f>
              <c:strCache>
                <c:ptCount val="1"/>
                <c:pt idx="0">
                  <c:v>paris avg_temp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(3)'!$J$2:$J$265</c:f>
              <c:numCache>
                <c:formatCode>General</c:formatCode>
                <c:ptCount val="264"/>
                <c:pt idx="0">
                  <c:v>11.18</c:v>
                </c:pt>
                <c:pt idx="1">
                  <c:v>11.15</c:v>
                </c:pt>
                <c:pt idx="2">
                  <c:v>6.97</c:v>
                </c:pt>
                <c:pt idx="3">
                  <c:v>10.4</c:v>
                </c:pt>
                <c:pt idx="4">
                  <c:v>10.15</c:v>
                </c:pt>
                <c:pt idx="5">
                  <c:v>9.84</c:v>
                </c:pt>
                <c:pt idx="6">
                  <c:v>10.199999999999999</c:v>
                </c:pt>
                <c:pt idx="7">
                  <c:v>10.02</c:v>
                </c:pt>
                <c:pt idx="8">
                  <c:v>9.6199999999999992</c:v>
                </c:pt>
                <c:pt idx="9">
                  <c:v>10.66</c:v>
                </c:pt>
                <c:pt idx="10">
                  <c:v>10.5</c:v>
                </c:pt>
                <c:pt idx="11">
                  <c:v>10.55</c:v>
                </c:pt>
                <c:pt idx="12">
                  <c:v>10.06</c:v>
                </c:pt>
                <c:pt idx="13">
                  <c:v>9.83</c:v>
                </c:pt>
                <c:pt idx="14">
                  <c:v>10.31</c:v>
                </c:pt>
                <c:pt idx="15">
                  <c:v>10.15</c:v>
                </c:pt>
                <c:pt idx="16">
                  <c:v>9.99</c:v>
                </c:pt>
                <c:pt idx="17">
                  <c:v>10.01</c:v>
                </c:pt>
                <c:pt idx="18">
                  <c:v>10.07</c:v>
                </c:pt>
                <c:pt idx="19">
                  <c:v>10.1</c:v>
                </c:pt>
                <c:pt idx="20">
                  <c:v>9.99</c:v>
                </c:pt>
                <c:pt idx="21">
                  <c:v>9.98</c:v>
                </c:pt>
                <c:pt idx="22">
                  <c:v>10.94</c:v>
                </c:pt>
                <c:pt idx="23">
                  <c:v>10.35</c:v>
                </c:pt>
                <c:pt idx="24">
                  <c:v>10.32</c:v>
                </c:pt>
                <c:pt idx="25">
                  <c:v>10.92</c:v>
                </c:pt>
                <c:pt idx="26">
                  <c:v>10.25</c:v>
                </c:pt>
                <c:pt idx="27">
                  <c:v>10.17</c:v>
                </c:pt>
                <c:pt idx="28">
                  <c:v>10.8</c:v>
                </c:pt>
                <c:pt idx="29">
                  <c:v>11.36</c:v>
                </c:pt>
                <c:pt idx="30">
                  <c:v>10.63</c:v>
                </c:pt>
                <c:pt idx="31">
                  <c:v>11.4</c:v>
                </c:pt>
                <c:pt idx="32">
                  <c:v>9.5299999999999994</c:v>
                </c:pt>
                <c:pt idx="33">
                  <c:v>11.01</c:v>
                </c:pt>
                <c:pt idx="34">
                  <c:v>9.4499999999999993</c:v>
                </c:pt>
                <c:pt idx="35">
                  <c:v>9.49</c:v>
                </c:pt>
                <c:pt idx="36">
                  <c:v>9.65</c:v>
                </c:pt>
                <c:pt idx="37">
                  <c:v>10.53</c:v>
                </c:pt>
                <c:pt idx="38">
                  <c:v>10.48</c:v>
                </c:pt>
                <c:pt idx="39">
                  <c:v>9.8000000000000007</c:v>
                </c:pt>
                <c:pt idx="40">
                  <c:v>10.59</c:v>
                </c:pt>
                <c:pt idx="41">
                  <c:v>10.65</c:v>
                </c:pt>
                <c:pt idx="42">
                  <c:v>10.6</c:v>
                </c:pt>
                <c:pt idx="43">
                  <c:v>10.66</c:v>
                </c:pt>
                <c:pt idx="44">
                  <c:v>11.09</c:v>
                </c:pt>
                <c:pt idx="45">
                  <c:v>10.37</c:v>
                </c:pt>
                <c:pt idx="46">
                  <c:v>10.26</c:v>
                </c:pt>
                <c:pt idx="47">
                  <c:v>10.55</c:v>
                </c:pt>
                <c:pt idx="48">
                  <c:v>10.52</c:v>
                </c:pt>
                <c:pt idx="49">
                  <c:v>8.89</c:v>
                </c:pt>
                <c:pt idx="50">
                  <c:v>10.46</c:v>
                </c:pt>
                <c:pt idx="51">
                  <c:v>10.64</c:v>
                </c:pt>
                <c:pt idx="52">
                  <c:v>10.46</c:v>
                </c:pt>
                <c:pt idx="53">
                  <c:v>9.9</c:v>
                </c:pt>
                <c:pt idx="54">
                  <c:v>10.46</c:v>
                </c:pt>
                <c:pt idx="55">
                  <c:v>9.09</c:v>
                </c:pt>
                <c:pt idx="56">
                  <c:v>11.16</c:v>
                </c:pt>
                <c:pt idx="57">
                  <c:v>10.24</c:v>
                </c:pt>
                <c:pt idx="58">
                  <c:v>9.52</c:v>
                </c:pt>
                <c:pt idx="59">
                  <c:v>9.9</c:v>
                </c:pt>
                <c:pt idx="60">
                  <c:v>9.8699999999999992</c:v>
                </c:pt>
                <c:pt idx="61">
                  <c:v>11.17</c:v>
                </c:pt>
                <c:pt idx="62">
                  <c:v>9.36</c:v>
                </c:pt>
                <c:pt idx="63">
                  <c:v>9.77</c:v>
                </c:pt>
                <c:pt idx="64">
                  <c:v>9.2200000000000006</c:v>
                </c:pt>
                <c:pt idx="65">
                  <c:v>10.06</c:v>
                </c:pt>
                <c:pt idx="66">
                  <c:v>8.89</c:v>
                </c:pt>
                <c:pt idx="67">
                  <c:v>10.06</c:v>
                </c:pt>
                <c:pt idx="68">
                  <c:v>10.76</c:v>
                </c:pt>
                <c:pt idx="69">
                  <c:v>10.79</c:v>
                </c:pt>
                <c:pt idx="70">
                  <c:v>9.68</c:v>
                </c:pt>
                <c:pt idx="71">
                  <c:v>10.67</c:v>
                </c:pt>
                <c:pt idx="72">
                  <c:v>11.54</c:v>
                </c:pt>
                <c:pt idx="73">
                  <c:v>10</c:v>
                </c:pt>
                <c:pt idx="74">
                  <c:v>10.48</c:v>
                </c:pt>
                <c:pt idx="75">
                  <c:v>10.87</c:v>
                </c:pt>
                <c:pt idx="76">
                  <c:v>10.7</c:v>
                </c:pt>
                <c:pt idx="77">
                  <c:v>10.08</c:v>
                </c:pt>
                <c:pt idx="78">
                  <c:v>11.02</c:v>
                </c:pt>
                <c:pt idx="79">
                  <c:v>8.76</c:v>
                </c:pt>
                <c:pt idx="80">
                  <c:v>9.59</c:v>
                </c:pt>
                <c:pt idx="81">
                  <c:v>10.8</c:v>
                </c:pt>
                <c:pt idx="82">
                  <c:v>10.02</c:v>
                </c:pt>
                <c:pt idx="83">
                  <c:v>10.26</c:v>
                </c:pt>
                <c:pt idx="84">
                  <c:v>11.57</c:v>
                </c:pt>
                <c:pt idx="85">
                  <c:v>10.18</c:v>
                </c:pt>
                <c:pt idx="86">
                  <c:v>10.3</c:v>
                </c:pt>
                <c:pt idx="87">
                  <c:v>9.8000000000000007</c:v>
                </c:pt>
                <c:pt idx="88">
                  <c:v>9.2899999999999991</c:v>
                </c:pt>
                <c:pt idx="89">
                  <c:v>10.19</c:v>
                </c:pt>
                <c:pt idx="90">
                  <c:v>9.6300000000000008</c:v>
                </c:pt>
                <c:pt idx="91">
                  <c:v>10.15</c:v>
                </c:pt>
                <c:pt idx="92">
                  <c:v>9.99</c:v>
                </c:pt>
                <c:pt idx="93">
                  <c:v>10.36</c:v>
                </c:pt>
                <c:pt idx="94">
                  <c:v>9.6999999999999993</c:v>
                </c:pt>
                <c:pt idx="95">
                  <c:v>9.43</c:v>
                </c:pt>
                <c:pt idx="96">
                  <c:v>11.41</c:v>
                </c:pt>
                <c:pt idx="97">
                  <c:v>10.01</c:v>
                </c:pt>
                <c:pt idx="98">
                  <c:v>10.39</c:v>
                </c:pt>
                <c:pt idx="99">
                  <c:v>10.34</c:v>
                </c:pt>
                <c:pt idx="100">
                  <c:v>9.7899999999999991</c:v>
                </c:pt>
                <c:pt idx="101">
                  <c:v>9.76</c:v>
                </c:pt>
                <c:pt idx="102">
                  <c:v>10.98</c:v>
                </c:pt>
                <c:pt idx="103">
                  <c:v>9.32</c:v>
                </c:pt>
                <c:pt idx="104">
                  <c:v>10.23</c:v>
                </c:pt>
                <c:pt idx="105">
                  <c:v>8.98</c:v>
                </c:pt>
                <c:pt idx="106">
                  <c:v>10.32</c:v>
                </c:pt>
                <c:pt idx="107">
                  <c:v>10.88</c:v>
                </c:pt>
                <c:pt idx="108">
                  <c:v>9.94</c:v>
                </c:pt>
                <c:pt idx="109">
                  <c:v>11.09</c:v>
                </c:pt>
                <c:pt idx="110">
                  <c:v>9.15</c:v>
                </c:pt>
                <c:pt idx="111">
                  <c:v>10.3</c:v>
                </c:pt>
                <c:pt idx="112">
                  <c:v>10.82</c:v>
                </c:pt>
                <c:pt idx="113">
                  <c:v>10.78</c:v>
                </c:pt>
                <c:pt idx="114">
                  <c:v>9.36</c:v>
                </c:pt>
                <c:pt idx="115">
                  <c:v>10.78</c:v>
                </c:pt>
                <c:pt idx="116">
                  <c:v>10.77</c:v>
                </c:pt>
                <c:pt idx="117">
                  <c:v>10.1</c:v>
                </c:pt>
                <c:pt idx="118">
                  <c:v>11.33</c:v>
                </c:pt>
                <c:pt idx="119">
                  <c:v>10.31</c:v>
                </c:pt>
                <c:pt idx="120">
                  <c:v>9.7200000000000006</c:v>
                </c:pt>
                <c:pt idx="121">
                  <c:v>9.43</c:v>
                </c:pt>
                <c:pt idx="122">
                  <c:v>11.07</c:v>
                </c:pt>
                <c:pt idx="123">
                  <c:v>10.36</c:v>
                </c:pt>
                <c:pt idx="124">
                  <c:v>10.29</c:v>
                </c:pt>
                <c:pt idx="125">
                  <c:v>10.17</c:v>
                </c:pt>
                <c:pt idx="126">
                  <c:v>10.57</c:v>
                </c:pt>
                <c:pt idx="127">
                  <c:v>10.49</c:v>
                </c:pt>
                <c:pt idx="128">
                  <c:v>10.130000000000001</c:v>
                </c:pt>
                <c:pt idx="129">
                  <c:v>8.68</c:v>
                </c:pt>
                <c:pt idx="130">
                  <c:v>10.47</c:v>
                </c:pt>
                <c:pt idx="131">
                  <c:v>9.8699999999999992</c:v>
                </c:pt>
                <c:pt idx="132">
                  <c:v>10.199999999999999</c:v>
                </c:pt>
                <c:pt idx="133">
                  <c:v>9.9700000000000006</c:v>
                </c:pt>
                <c:pt idx="134">
                  <c:v>10.66</c:v>
                </c:pt>
                <c:pt idx="135">
                  <c:v>9.7799999999999994</c:v>
                </c:pt>
                <c:pt idx="136">
                  <c:v>10.1</c:v>
                </c:pt>
                <c:pt idx="137">
                  <c:v>9.0500000000000007</c:v>
                </c:pt>
                <c:pt idx="138">
                  <c:v>9.1199999999999992</c:v>
                </c:pt>
                <c:pt idx="139">
                  <c:v>9.48</c:v>
                </c:pt>
                <c:pt idx="140">
                  <c:v>9.34</c:v>
                </c:pt>
                <c:pt idx="141">
                  <c:v>9.5299999999999994</c:v>
                </c:pt>
                <c:pt idx="142">
                  <c:v>9.8000000000000007</c:v>
                </c:pt>
                <c:pt idx="143">
                  <c:v>10.79</c:v>
                </c:pt>
                <c:pt idx="144">
                  <c:v>10.31</c:v>
                </c:pt>
                <c:pt idx="145">
                  <c:v>9.83</c:v>
                </c:pt>
                <c:pt idx="146">
                  <c:v>9.8000000000000007</c:v>
                </c:pt>
                <c:pt idx="147">
                  <c:v>10.48</c:v>
                </c:pt>
                <c:pt idx="148">
                  <c:v>10.79</c:v>
                </c:pt>
                <c:pt idx="149">
                  <c:v>10.74</c:v>
                </c:pt>
                <c:pt idx="150">
                  <c:v>10.79</c:v>
                </c:pt>
                <c:pt idx="151">
                  <c:v>9.9</c:v>
                </c:pt>
                <c:pt idx="152">
                  <c:v>9.83</c:v>
                </c:pt>
                <c:pt idx="153">
                  <c:v>10.27</c:v>
                </c:pt>
                <c:pt idx="154">
                  <c:v>10.4</c:v>
                </c:pt>
                <c:pt idx="155">
                  <c:v>10.01</c:v>
                </c:pt>
                <c:pt idx="156">
                  <c:v>10.5</c:v>
                </c:pt>
                <c:pt idx="157">
                  <c:v>10.11</c:v>
                </c:pt>
                <c:pt idx="158">
                  <c:v>9.92</c:v>
                </c:pt>
                <c:pt idx="159">
                  <c:v>9.59</c:v>
                </c:pt>
                <c:pt idx="160">
                  <c:v>10.32</c:v>
                </c:pt>
                <c:pt idx="161">
                  <c:v>11.16</c:v>
                </c:pt>
                <c:pt idx="162">
                  <c:v>10.34</c:v>
                </c:pt>
                <c:pt idx="163">
                  <c:v>10.76</c:v>
                </c:pt>
                <c:pt idx="164">
                  <c:v>10.53</c:v>
                </c:pt>
                <c:pt idx="165">
                  <c:v>10.210000000000001</c:v>
                </c:pt>
                <c:pt idx="166">
                  <c:v>10.39</c:v>
                </c:pt>
                <c:pt idx="167">
                  <c:v>9.3699999999999992</c:v>
                </c:pt>
                <c:pt idx="168">
                  <c:v>10.54</c:v>
                </c:pt>
                <c:pt idx="169">
                  <c:v>9.69</c:v>
                </c:pt>
                <c:pt idx="170">
                  <c:v>10.67</c:v>
                </c:pt>
                <c:pt idx="171">
                  <c:v>11.43</c:v>
                </c:pt>
                <c:pt idx="172">
                  <c:v>9.7899999999999991</c:v>
                </c:pt>
                <c:pt idx="173">
                  <c:v>10.46</c:v>
                </c:pt>
                <c:pt idx="174">
                  <c:v>10.1</c:v>
                </c:pt>
                <c:pt idx="175">
                  <c:v>10.11</c:v>
                </c:pt>
                <c:pt idx="176">
                  <c:v>10.84</c:v>
                </c:pt>
                <c:pt idx="177">
                  <c:v>10.32</c:v>
                </c:pt>
                <c:pt idx="178">
                  <c:v>10.93</c:v>
                </c:pt>
                <c:pt idx="179">
                  <c:v>10.1</c:v>
                </c:pt>
                <c:pt idx="180">
                  <c:v>10.87</c:v>
                </c:pt>
                <c:pt idx="181">
                  <c:v>9.94</c:v>
                </c:pt>
                <c:pt idx="182">
                  <c:v>10.38</c:v>
                </c:pt>
                <c:pt idx="183">
                  <c:v>10.32</c:v>
                </c:pt>
                <c:pt idx="184">
                  <c:v>11.14</c:v>
                </c:pt>
                <c:pt idx="185">
                  <c:v>10.62</c:v>
                </c:pt>
                <c:pt idx="186">
                  <c:v>10.5</c:v>
                </c:pt>
                <c:pt idx="187">
                  <c:v>10.93</c:v>
                </c:pt>
                <c:pt idx="188">
                  <c:v>10.73</c:v>
                </c:pt>
                <c:pt idx="189">
                  <c:v>10.55</c:v>
                </c:pt>
                <c:pt idx="190">
                  <c:v>9.7200000000000006</c:v>
                </c:pt>
                <c:pt idx="191">
                  <c:v>9.93</c:v>
                </c:pt>
                <c:pt idx="192">
                  <c:v>9.99</c:v>
                </c:pt>
                <c:pt idx="193">
                  <c:v>11.2</c:v>
                </c:pt>
                <c:pt idx="194">
                  <c:v>10.48</c:v>
                </c:pt>
                <c:pt idx="195">
                  <c:v>11.3</c:v>
                </c:pt>
                <c:pt idx="196">
                  <c:v>10.35</c:v>
                </c:pt>
                <c:pt idx="197">
                  <c:v>11.29</c:v>
                </c:pt>
                <c:pt idx="198">
                  <c:v>10.95</c:v>
                </c:pt>
                <c:pt idx="199">
                  <c:v>11.51</c:v>
                </c:pt>
                <c:pt idx="200">
                  <c:v>10.77</c:v>
                </c:pt>
                <c:pt idx="201">
                  <c:v>10.59</c:v>
                </c:pt>
                <c:pt idx="202">
                  <c:v>10.53</c:v>
                </c:pt>
                <c:pt idx="203">
                  <c:v>10.84</c:v>
                </c:pt>
                <c:pt idx="204">
                  <c:v>10.25</c:v>
                </c:pt>
                <c:pt idx="205">
                  <c:v>10.44</c:v>
                </c:pt>
                <c:pt idx="206">
                  <c:v>9.59</c:v>
                </c:pt>
                <c:pt idx="207">
                  <c:v>10.94</c:v>
                </c:pt>
                <c:pt idx="208">
                  <c:v>10.62</c:v>
                </c:pt>
                <c:pt idx="209">
                  <c:v>11.66</c:v>
                </c:pt>
                <c:pt idx="210">
                  <c:v>10.83</c:v>
                </c:pt>
                <c:pt idx="211">
                  <c:v>11.43</c:v>
                </c:pt>
                <c:pt idx="212">
                  <c:v>9.5500000000000007</c:v>
                </c:pt>
                <c:pt idx="213">
                  <c:v>9.14</c:v>
                </c:pt>
                <c:pt idx="214">
                  <c:v>10.45</c:v>
                </c:pt>
                <c:pt idx="215">
                  <c:v>9.94</c:v>
                </c:pt>
                <c:pt idx="216">
                  <c:v>10.82</c:v>
                </c:pt>
                <c:pt idx="217">
                  <c:v>10.77</c:v>
                </c:pt>
                <c:pt idx="218">
                  <c:v>10.199999999999999</c:v>
                </c:pt>
                <c:pt idx="219">
                  <c:v>10.53</c:v>
                </c:pt>
                <c:pt idx="220">
                  <c:v>10.51</c:v>
                </c:pt>
                <c:pt idx="221">
                  <c:v>10.63</c:v>
                </c:pt>
                <c:pt idx="222">
                  <c:v>10.19</c:v>
                </c:pt>
                <c:pt idx="223">
                  <c:v>10.57</c:v>
                </c:pt>
                <c:pt idx="224">
                  <c:v>10.91</c:v>
                </c:pt>
                <c:pt idx="225">
                  <c:v>10.73</c:v>
                </c:pt>
                <c:pt idx="226">
                  <c:v>11.41</c:v>
                </c:pt>
                <c:pt idx="227">
                  <c:v>10.69</c:v>
                </c:pt>
                <c:pt idx="228">
                  <c:v>10.029999999999999</c:v>
                </c:pt>
                <c:pt idx="229">
                  <c:v>10.050000000000001</c:v>
                </c:pt>
                <c:pt idx="230">
                  <c:v>10.07</c:v>
                </c:pt>
                <c:pt idx="231">
                  <c:v>10.66</c:v>
                </c:pt>
                <c:pt idx="232">
                  <c:v>11.27</c:v>
                </c:pt>
                <c:pt idx="233">
                  <c:v>11.17</c:v>
                </c:pt>
                <c:pt idx="234">
                  <c:v>10.65</c:v>
                </c:pt>
                <c:pt idx="235">
                  <c:v>9.8699999999999992</c:v>
                </c:pt>
                <c:pt idx="236">
                  <c:v>10.17</c:v>
                </c:pt>
                <c:pt idx="237">
                  <c:v>10.050000000000001</c:v>
                </c:pt>
                <c:pt idx="238">
                  <c:v>11.3</c:v>
                </c:pt>
                <c:pt idx="239">
                  <c:v>11.77</c:v>
                </c:pt>
                <c:pt idx="240">
                  <c:v>11.96</c:v>
                </c:pt>
                <c:pt idx="241">
                  <c:v>10.6</c:v>
                </c:pt>
                <c:pt idx="242">
                  <c:v>11.15</c:v>
                </c:pt>
                <c:pt idx="243">
                  <c:v>10.7</c:v>
                </c:pt>
                <c:pt idx="244">
                  <c:v>11.96</c:v>
                </c:pt>
                <c:pt idx="245">
                  <c:v>11.69</c:v>
                </c:pt>
                <c:pt idx="246">
                  <c:v>10.14</c:v>
                </c:pt>
                <c:pt idx="247">
                  <c:v>11.59</c:v>
                </c:pt>
                <c:pt idx="248">
                  <c:v>11.25</c:v>
                </c:pt>
                <c:pt idx="249">
                  <c:v>11.83</c:v>
                </c:pt>
                <c:pt idx="250">
                  <c:v>11.74</c:v>
                </c:pt>
                <c:pt idx="251">
                  <c:v>11.37</c:v>
                </c:pt>
                <c:pt idx="252">
                  <c:v>11.87</c:v>
                </c:pt>
                <c:pt idx="253">
                  <c:v>11.91</c:v>
                </c:pt>
                <c:pt idx="254">
                  <c:v>11.34</c:v>
                </c:pt>
                <c:pt idx="255">
                  <c:v>11.55</c:v>
                </c:pt>
                <c:pt idx="256">
                  <c:v>11.79</c:v>
                </c:pt>
                <c:pt idx="257">
                  <c:v>11.75</c:v>
                </c:pt>
                <c:pt idx="258">
                  <c:v>11.28</c:v>
                </c:pt>
                <c:pt idx="259">
                  <c:v>11.46</c:v>
                </c:pt>
                <c:pt idx="260">
                  <c:v>10.41</c:v>
                </c:pt>
                <c:pt idx="261">
                  <c:v>12.33</c:v>
                </c:pt>
                <c:pt idx="262">
                  <c:v>11.22</c:v>
                </c:pt>
                <c:pt idx="263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A-4350-A803-38FFC42F35B9}"/>
            </c:ext>
          </c:extLst>
        </c:ser>
        <c:ser>
          <c:idx val="7"/>
          <c:order val="7"/>
          <c:tx>
            <c:strRef>
              <c:f>'results (3)'!$K$1</c:f>
              <c:strCache>
                <c:ptCount val="1"/>
                <c:pt idx="0">
                  <c:v>paris MA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(3)'!$A$2:$A$265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'results (3)'!$K$2:$K$265</c:f>
              <c:numCache>
                <c:formatCode>General</c:formatCode>
                <c:ptCount val="264"/>
                <c:pt idx="4">
                  <c:v>9.9699999999999989</c:v>
                </c:pt>
                <c:pt idx="5">
                  <c:v>9.7020000000000017</c:v>
                </c:pt>
                <c:pt idx="6">
                  <c:v>9.5120000000000005</c:v>
                </c:pt>
                <c:pt idx="7">
                  <c:v>10.122</c:v>
                </c:pt>
                <c:pt idx="8">
                  <c:v>9.9659999999999993</c:v>
                </c:pt>
                <c:pt idx="9">
                  <c:v>10.068000000000001</c:v>
                </c:pt>
                <c:pt idx="10">
                  <c:v>10.199999999999999</c:v>
                </c:pt>
                <c:pt idx="11">
                  <c:v>10.27</c:v>
                </c:pt>
                <c:pt idx="12">
                  <c:v>10.278</c:v>
                </c:pt>
                <c:pt idx="13">
                  <c:v>10.32</c:v>
                </c:pt>
                <c:pt idx="14">
                  <c:v>10.25</c:v>
                </c:pt>
                <c:pt idx="15">
                  <c:v>10.18</c:v>
                </c:pt>
                <c:pt idx="16">
                  <c:v>10.068000000000001</c:v>
                </c:pt>
                <c:pt idx="17">
                  <c:v>10.058</c:v>
                </c:pt>
                <c:pt idx="18">
                  <c:v>10.106</c:v>
                </c:pt>
                <c:pt idx="19">
                  <c:v>10.064</c:v>
                </c:pt>
                <c:pt idx="20">
                  <c:v>10.032</c:v>
                </c:pt>
                <c:pt idx="21">
                  <c:v>10.030000000000001</c:v>
                </c:pt>
                <c:pt idx="22">
                  <c:v>10.215999999999999</c:v>
                </c:pt>
                <c:pt idx="23">
                  <c:v>10.272</c:v>
                </c:pt>
                <c:pt idx="24">
                  <c:v>10.315999999999999</c:v>
                </c:pt>
                <c:pt idx="25">
                  <c:v>10.502000000000001</c:v>
                </c:pt>
                <c:pt idx="26">
                  <c:v>10.556000000000001</c:v>
                </c:pt>
                <c:pt idx="27">
                  <c:v>10.402000000000001</c:v>
                </c:pt>
                <c:pt idx="28">
                  <c:v>10.492000000000001</c:v>
                </c:pt>
                <c:pt idx="29">
                  <c:v>10.7</c:v>
                </c:pt>
                <c:pt idx="30">
                  <c:v>10.641999999999999</c:v>
                </c:pt>
                <c:pt idx="31">
                  <c:v>10.872</c:v>
                </c:pt>
                <c:pt idx="32">
                  <c:v>10.744</c:v>
                </c:pt>
                <c:pt idx="33">
                  <c:v>10.786</c:v>
                </c:pt>
                <c:pt idx="34">
                  <c:v>10.404</c:v>
                </c:pt>
                <c:pt idx="35">
                  <c:v>10.176</c:v>
                </c:pt>
                <c:pt idx="36">
                  <c:v>9.8259999999999987</c:v>
                </c:pt>
                <c:pt idx="37">
                  <c:v>10.026</c:v>
                </c:pt>
                <c:pt idx="38">
                  <c:v>9.9199999999999982</c:v>
                </c:pt>
                <c:pt idx="39">
                  <c:v>9.99</c:v>
                </c:pt>
                <c:pt idx="40">
                  <c:v>10.209999999999999</c:v>
                </c:pt>
                <c:pt idx="41">
                  <c:v>10.41</c:v>
                </c:pt>
                <c:pt idx="42">
                  <c:v>10.424000000000001</c:v>
                </c:pt>
                <c:pt idx="43">
                  <c:v>10.459999999999999</c:v>
                </c:pt>
                <c:pt idx="44">
                  <c:v>10.718</c:v>
                </c:pt>
                <c:pt idx="45">
                  <c:v>10.673999999999999</c:v>
                </c:pt>
                <c:pt idx="46">
                  <c:v>10.595999999999998</c:v>
                </c:pt>
                <c:pt idx="47">
                  <c:v>10.585999999999999</c:v>
                </c:pt>
                <c:pt idx="48">
                  <c:v>10.557999999999998</c:v>
                </c:pt>
                <c:pt idx="49">
                  <c:v>10.118</c:v>
                </c:pt>
                <c:pt idx="50">
                  <c:v>10.135999999999999</c:v>
                </c:pt>
                <c:pt idx="51">
                  <c:v>10.212</c:v>
                </c:pt>
                <c:pt idx="52">
                  <c:v>10.194000000000001</c:v>
                </c:pt>
                <c:pt idx="53">
                  <c:v>10.07</c:v>
                </c:pt>
                <c:pt idx="54">
                  <c:v>10.384</c:v>
                </c:pt>
                <c:pt idx="55">
                  <c:v>10.11</c:v>
                </c:pt>
                <c:pt idx="56">
                  <c:v>10.213999999999999</c:v>
                </c:pt>
                <c:pt idx="57">
                  <c:v>10.17</c:v>
                </c:pt>
                <c:pt idx="58">
                  <c:v>10.093999999999999</c:v>
                </c:pt>
                <c:pt idx="59">
                  <c:v>9.9820000000000011</c:v>
                </c:pt>
                <c:pt idx="60">
                  <c:v>10.138</c:v>
                </c:pt>
                <c:pt idx="61">
                  <c:v>10.139999999999999</c:v>
                </c:pt>
                <c:pt idx="62">
                  <c:v>9.9640000000000004</c:v>
                </c:pt>
                <c:pt idx="63">
                  <c:v>10.013999999999999</c:v>
                </c:pt>
                <c:pt idx="64">
                  <c:v>9.8780000000000001</c:v>
                </c:pt>
                <c:pt idx="65">
                  <c:v>9.9160000000000004</c:v>
                </c:pt>
                <c:pt idx="66">
                  <c:v>9.4600000000000009</c:v>
                </c:pt>
                <c:pt idx="67">
                  <c:v>9.6000000000000014</c:v>
                </c:pt>
                <c:pt idx="68">
                  <c:v>9.798</c:v>
                </c:pt>
                <c:pt idx="69">
                  <c:v>10.112</c:v>
                </c:pt>
                <c:pt idx="70">
                  <c:v>10.036</c:v>
                </c:pt>
                <c:pt idx="71">
                  <c:v>10.391999999999999</c:v>
                </c:pt>
                <c:pt idx="72">
                  <c:v>10.687999999999999</c:v>
                </c:pt>
                <c:pt idx="73">
                  <c:v>10.536</c:v>
                </c:pt>
                <c:pt idx="74">
                  <c:v>10.474</c:v>
                </c:pt>
                <c:pt idx="75">
                  <c:v>10.712</c:v>
                </c:pt>
                <c:pt idx="76">
                  <c:v>10.717999999999998</c:v>
                </c:pt>
                <c:pt idx="77">
                  <c:v>10.425999999999998</c:v>
                </c:pt>
                <c:pt idx="78">
                  <c:v>10.629999999999999</c:v>
                </c:pt>
                <c:pt idx="79">
                  <c:v>10.286</c:v>
                </c:pt>
                <c:pt idx="80">
                  <c:v>10.030000000000001</c:v>
                </c:pt>
                <c:pt idx="81">
                  <c:v>10.050000000000001</c:v>
                </c:pt>
                <c:pt idx="82">
                  <c:v>10.038</c:v>
                </c:pt>
                <c:pt idx="83">
                  <c:v>9.8859999999999992</c:v>
                </c:pt>
                <c:pt idx="84">
                  <c:v>10.448</c:v>
                </c:pt>
                <c:pt idx="85">
                  <c:v>10.565999999999999</c:v>
                </c:pt>
                <c:pt idx="86">
                  <c:v>10.465999999999999</c:v>
                </c:pt>
                <c:pt idx="87">
                  <c:v>10.422000000000001</c:v>
                </c:pt>
                <c:pt idx="88">
                  <c:v>10.227999999999998</c:v>
                </c:pt>
                <c:pt idx="89">
                  <c:v>9.952</c:v>
                </c:pt>
                <c:pt idx="90">
                  <c:v>9.8420000000000005</c:v>
                </c:pt>
                <c:pt idx="91">
                  <c:v>9.8120000000000012</c:v>
                </c:pt>
                <c:pt idx="92">
                  <c:v>9.85</c:v>
                </c:pt>
                <c:pt idx="93">
                  <c:v>10.064</c:v>
                </c:pt>
                <c:pt idx="94">
                  <c:v>9.9659999999999993</c:v>
                </c:pt>
                <c:pt idx="95">
                  <c:v>9.9260000000000002</c:v>
                </c:pt>
                <c:pt idx="96">
                  <c:v>10.178000000000001</c:v>
                </c:pt>
                <c:pt idx="97">
                  <c:v>10.181999999999999</c:v>
                </c:pt>
                <c:pt idx="98">
                  <c:v>10.187999999999999</c:v>
                </c:pt>
                <c:pt idx="99">
                  <c:v>10.315999999999999</c:v>
                </c:pt>
                <c:pt idx="100">
                  <c:v>10.388000000000002</c:v>
                </c:pt>
                <c:pt idx="101">
                  <c:v>10.058</c:v>
                </c:pt>
                <c:pt idx="102">
                  <c:v>10.252000000000001</c:v>
                </c:pt>
                <c:pt idx="103">
                  <c:v>10.038</c:v>
                </c:pt>
                <c:pt idx="104">
                  <c:v>10.016</c:v>
                </c:pt>
                <c:pt idx="105">
                  <c:v>9.8540000000000028</c:v>
                </c:pt>
                <c:pt idx="106">
                  <c:v>9.9660000000000011</c:v>
                </c:pt>
                <c:pt idx="107">
                  <c:v>9.9460000000000015</c:v>
                </c:pt>
                <c:pt idx="108">
                  <c:v>10.07</c:v>
                </c:pt>
                <c:pt idx="109">
                  <c:v>10.241999999999999</c:v>
                </c:pt>
                <c:pt idx="110">
                  <c:v>10.276</c:v>
                </c:pt>
                <c:pt idx="111">
                  <c:v>10.272</c:v>
                </c:pt>
                <c:pt idx="112">
                  <c:v>10.260000000000002</c:v>
                </c:pt>
                <c:pt idx="113">
                  <c:v>10.428000000000001</c:v>
                </c:pt>
                <c:pt idx="114">
                  <c:v>10.082000000000001</c:v>
                </c:pt>
                <c:pt idx="115">
                  <c:v>10.407999999999999</c:v>
                </c:pt>
                <c:pt idx="116">
                  <c:v>10.502000000000001</c:v>
                </c:pt>
                <c:pt idx="117">
                  <c:v>10.358000000000001</c:v>
                </c:pt>
                <c:pt idx="118">
                  <c:v>10.468</c:v>
                </c:pt>
                <c:pt idx="119">
                  <c:v>10.657999999999999</c:v>
                </c:pt>
                <c:pt idx="120">
                  <c:v>10.446</c:v>
                </c:pt>
                <c:pt idx="121">
                  <c:v>10.178000000000001</c:v>
                </c:pt>
                <c:pt idx="122">
                  <c:v>10.372</c:v>
                </c:pt>
                <c:pt idx="123">
                  <c:v>10.178000000000001</c:v>
                </c:pt>
                <c:pt idx="124">
                  <c:v>10.173999999999999</c:v>
                </c:pt>
                <c:pt idx="125">
                  <c:v>10.263999999999999</c:v>
                </c:pt>
                <c:pt idx="126">
                  <c:v>10.492000000000001</c:v>
                </c:pt>
                <c:pt idx="127">
                  <c:v>10.376000000000001</c:v>
                </c:pt>
                <c:pt idx="128">
                  <c:v>10.330000000000002</c:v>
                </c:pt>
                <c:pt idx="129">
                  <c:v>10.008000000000001</c:v>
                </c:pt>
                <c:pt idx="130">
                  <c:v>10.068000000000001</c:v>
                </c:pt>
                <c:pt idx="131">
                  <c:v>9.9280000000000008</c:v>
                </c:pt>
                <c:pt idx="132">
                  <c:v>9.8699999999999992</c:v>
                </c:pt>
                <c:pt idx="133">
                  <c:v>9.8379999999999992</c:v>
                </c:pt>
                <c:pt idx="134">
                  <c:v>10.234</c:v>
                </c:pt>
                <c:pt idx="135">
                  <c:v>10.096</c:v>
                </c:pt>
                <c:pt idx="136">
                  <c:v>10.141999999999999</c:v>
                </c:pt>
                <c:pt idx="137">
                  <c:v>9.9120000000000008</c:v>
                </c:pt>
                <c:pt idx="138">
                  <c:v>9.7420000000000009</c:v>
                </c:pt>
                <c:pt idx="139">
                  <c:v>9.5060000000000002</c:v>
                </c:pt>
                <c:pt idx="140">
                  <c:v>9.418000000000001</c:v>
                </c:pt>
                <c:pt idx="141">
                  <c:v>9.3040000000000003</c:v>
                </c:pt>
                <c:pt idx="142">
                  <c:v>9.4539999999999988</c:v>
                </c:pt>
                <c:pt idx="143">
                  <c:v>9.7880000000000003</c:v>
                </c:pt>
                <c:pt idx="144">
                  <c:v>9.9539999999999988</c:v>
                </c:pt>
                <c:pt idx="145">
                  <c:v>10.052</c:v>
                </c:pt>
                <c:pt idx="146">
                  <c:v>10.106</c:v>
                </c:pt>
                <c:pt idx="147">
                  <c:v>10.242000000000001</c:v>
                </c:pt>
                <c:pt idx="148">
                  <c:v>10.242000000000001</c:v>
                </c:pt>
                <c:pt idx="149">
                  <c:v>10.328000000000001</c:v>
                </c:pt>
                <c:pt idx="150">
                  <c:v>10.52</c:v>
                </c:pt>
                <c:pt idx="151">
                  <c:v>10.54</c:v>
                </c:pt>
                <c:pt idx="152">
                  <c:v>10.41</c:v>
                </c:pt>
                <c:pt idx="153">
                  <c:v>10.306000000000001</c:v>
                </c:pt>
                <c:pt idx="154">
                  <c:v>10.237999999999998</c:v>
                </c:pt>
                <c:pt idx="155">
                  <c:v>10.081999999999999</c:v>
                </c:pt>
                <c:pt idx="156">
                  <c:v>10.202</c:v>
                </c:pt>
                <c:pt idx="157">
                  <c:v>10.257999999999999</c:v>
                </c:pt>
                <c:pt idx="158">
                  <c:v>10.187999999999999</c:v>
                </c:pt>
                <c:pt idx="159">
                  <c:v>10.026</c:v>
                </c:pt>
                <c:pt idx="160">
                  <c:v>10.088000000000001</c:v>
                </c:pt>
                <c:pt idx="161">
                  <c:v>10.219999999999999</c:v>
                </c:pt>
                <c:pt idx="162">
                  <c:v>10.266</c:v>
                </c:pt>
                <c:pt idx="163">
                  <c:v>10.433999999999999</c:v>
                </c:pt>
                <c:pt idx="164">
                  <c:v>10.622</c:v>
                </c:pt>
                <c:pt idx="165">
                  <c:v>10.6</c:v>
                </c:pt>
                <c:pt idx="166">
                  <c:v>10.446000000000002</c:v>
                </c:pt>
                <c:pt idx="167">
                  <c:v>10.251999999999999</c:v>
                </c:pt>
                <c:pt idx="168">
                  <c:v>10.208</c:v>
                </c:pt>
                <c:pt idx="169">
                  <c:v>10.039999999999999</c:v>
                </c:pt>
                <c:pt idx="170">
                  <c:v>10.132</c:v>
                </c:pt>
                <c:pt idx="171">
                  <c:v>10.34</c:v>
                </c:pt>
                <c:pt idx="172">
                  <c:v>10.423999999999999</c:v>
                </c:pt>
                <c:pt idx="173">
                  <c:v>10.407999999999999</c:v>
                </c:pt>
                <c:pt idx="174">
                  <c:v>10.49</c:v>
                </c:pt>
                <c:pt idx="175">
                  <c:v>10.378</c:v>
                </c:pt>
                <c:pt idx="176">
                  <c:v>10.26</c:v>
                </c:pt>
                <c:pt idx="177">
                  <c:v>10.366000000000001</c:v>
                </c:pt>
                <c:pt idx="178">
                  <c:v>10.46</c:v>
                </c:pt>
                <c:pt idx="179">
                  <c:v>10.46</c:v>
                </c:pt>
                <c:pt idx="180">
                  <c:v>10.612</c:v>
                </c:pt>
                <c:pt idx="181">
                  <c:v>10.431999999999999</c:v>
                </c:pt>
                <c:pt idx="182">
                  <c:v>10.443999999999999</c:v>
                </c:pt>
                <c:pt idx="183">
                  <c:v>10.321999999999999</c:v>
                </c:pt>
                <c:pt idx="184">
                  <c:v>10.53</c:v>
                </c:pt>
                <c:pt idx="185">
                  <c:v>10.48</c:v>
                </c:pt>
                <c:pt idx="186">
                  <c:v>10.592000000000001</c:v>
                </c:pt>
                <c:pt idx="187">
                  <c:v>10.702</c:v>
                </c:pt>
                <c:pt idx="188">
                  <c:v>10.784000000000001</c:v>
                </c:pt>
                <c:pt idx="189">
                  <c:v>10.666</c:v>
                </c:pt>
                <c:pt idx="190">
                  <c:v>10.485999999999999</c:v>
                </c:pt>
                <c:pt idx="191">
                  <c:v>10.372</c:v>
                </c:pt>
                <c:pt idx="192">
                  <c:v>10.184000000000001</c:v>
                </c:pt>
                <c:pt idx="193">
                  <c:v>10.278</c:v>
                </c:pt>
                <c:pt idx="194">
                  <c:v>10.264000000000001</c:v>
                </c:pt>
                <c:pt idx="195">
                  <c:v>10.580000000000002</c:v>
                </c:pt>
                <c:pt idx="196">
                  <c:v>10.664</c:v>
                </c:pt>
                <c:pt idx="197">
                  <c:v>10.924000000000001</c:v>
                </c:pt>
                <c:pt idx="198">
                  <c:v>10.874000000000001</c:v>
                </c:pt>
                <c:pt idx="199">
                  <c:v>11.08</c:v>
                </c:pt>
                <c:pt idx="200">
                  <c:v>10.974</c:v>
                </c:pt>
                <c:pt idx="201">
                  <c:v>11.022</c:v>
                </c:pt>
                <c:pt idx="202">
                  <c:v>10.870000000000001</c:v>
                </c:pt>
                <c:pt idx="203">
                  <c:v>10.848000000000003</c:v>
                </c:pt>
                <c:pt idx="204">
                  <c:v>10.596</c:v>
                </c:pt>
                <c:pt idx="205">
                  <c:v>10.529999999999998</c:v>
                </c:pt>
                <c:pt idx="206">
                  <c:v>10.329999999999998</c:v>
                </c:pt>
                <c:pt idx="207">
                  <c:v>10.412000000000001</c:v>
                </c:pt>
                <c:pt idx="208">
                  <c:v>10.367999999999999</c:v>
                </c:pt>
                <c:pt idx="209">
                  <c:v>10.65</c:v>
                </c:pt>
                <c:pt idx="210">
                  <c:v>10.728</c:v>
                </c:pt>
                <c:pt idx="211">
                  <c:v>11.096</c:v>
                </c:pt>
                <c:pt idx="212">
                  <c:v>10.818000000000001</c:v>
                </c:pt>
                <c:pt idx="213">
                  <c:v>10.522</c:v>
                </c:pt>
                <c:pt idx="214">
                  <c:v>10.280000000000001</c:v>
                </c:pt>
                <c:pt idx="215">
                  <c:v>10.102</c:v>
                </c:pt>
                <c:pt idx="216">
                  <c:v>9.98</c:v>
                </c:pt>
                <c:pt idx="217">
                  <c:v>10.224</c:v>
                </c:pt>
                <c:pt idx="218">
                  <c:v>10.436000000000002</c:v>
                </c:pt>
                <c:pt idx="219">
                  <c:v>10.452</c:v>
                </c:pt>
                <c:pt idx="220">
                  <c:v>10.565999999999999</c:v>
                </c:pt>
                <c:pt idx="221">
                  <c:v>10.528</c:v>
                </c:pt>
                <c:pt idx="222">
                  <c:v>10.411999999999999</c:v>
                </c:pt>
                <c:pt idx="223">
                  <c:v>10.486000000000001</c:v>
                </c:pt>
                <c:pt idx="224">
                  <c:v>10.562000000000001</c:v>
                </c:pt>
                <c:pt idx="225">
                  <c:v>10.606</c:v>
                </c:pt>
                <c:pt idx="226">
                  <c:v>10.762</c:v>
                </c:pt>
                <c:pt idx="227">
                  <c:v>10.862</c:v>
                </c:pt>
                <c:pt idx="228">
                  <c:v>10.754</c:v>
                </c:pt>
                <c:pt idx="229">
                  <c:v>10.581999999999999</c:v>
                </c:pt>
                <c:pt idx="230">
                  <c:v>10.450000000000001</c:v>
                </c:pt>
                <c:pt idx="231">
                  <c:v>10.3</c:v>
                </c:pt>
                <c:pt idx="232">
                  <c:v>10.416</c:v>
                </c:pt>
                <c:pt idx="233">
                  <c:v>10.644</c:v>
                </c:pt>
                <c:pt idx="234">
                  <c:v>10.763999999999999</c:v>
                </c:pt>
                <c:pt idx="235">
                  <c:v>10.724</c:v>
                </c:pt>
                <c:pt idx="236">
                  <c:v>10.625999999999999</c:v>
                </c:pt>
                <c:pt idx="237">
                  <c:v>10.382</c:v>
                </c:pt>
                <c:pt idx="238">
                  <c:v>10.407999999999998</c:v>
                </c:pt>
                <c:pt idx="239">
                  <c:v>10.632</c:v>
                </c:pt>
                <c:pt idx="240">
                  <c:v>11.05</c:v>
                </c:pt>
                <c:pt idx="241">
                  <c:v>11.136000000000001</c:v>
                </c:pt>
                <c:pt idx="242">
                  <c:v>11.356</c:v>
                </c:pt>
                <c:pt idx="243">
                  <c:v>11.235999999999999</c:v>
                </c:pt>
                <c:pt idx="244">
                  <c:v>11.273999999999999</c:v>
                </c:pt>
                <c:pt idx="245">
                  <c:v>11.22</c:v>
                </c:pt>
                <c:pt idx="246">
                  <c:v>11.128</c:v>
                </c:pt>
                <c:pt idx="247">
                  <c:v>11.215999999999999</c:v>
                </c:pt>
                <c:pt idx="248">
                  <c:v>11.325999999999999</c:v>
                </c:pt>
                <c:pt idx="249">
                  <c:v>11.3</c:v>
                </c:pt>
                <c:pt idx="250">
                  <c:v>11.31</c:v>
                </c:pt>
                <c:pt idx="251">
                  <c:v>11.556000000000001</c:v>
                </c:pt>
                <c:pt idx="252">
                  <c:v>11.611999999999998</c:v>
                </c:pt>
                <c:pt idx="253">
                  <c:v>11.744</c:v>
                </c:pt>
                <c:pt idx="254">
                  <c:v>11.646000000000001</c:v>
                </c:pt>
                <c:pt idx="255">
                  <c:v>11.607999999999999</c:v>
                </c:pt>
                <c:pt idx="256">
                  <c:v>11.692</c:v>
                </c:pt>
                <c:pt idx="257">
                  <c:v>11.667999999999999</c:v>
                </c:pt>
                <c:pt idx="258">
                  <c:v>11.542</c:v>
                </c:pt>
                <c:pt idx="259">
                  <c:v>11.566000000000001</c:v>
                </c:pt>
                <c:pt idx="260">
                  <c:v>11.337999999999999</c:v>
                </c:pt>
                <c:pt idx="261">
                  <c:v>11.446000000000002</c:v>
                </c:pt>
                <c:pt idx="262">
                  <c:v>11.34</c:v>
                </c:pt>
                <c:pt idx="263">
                  <c:v>11.286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3A-4350-A803-38FFC42F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127711"/>
        <c:axId val="2075128127"/>
      </c:lineChart>
      <c:catAx>
        <c:axId val="207512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273307554458624"/>
              <c:y val="0.9415200588981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28127"/>
        <c:crosses val="autoZero"/>
        <c:auto val="1"/>
        <c:lblAlgn val="ctr"/>
        <c:lblOffset val="100"/>
        <c:tickLblSkip val="10"/>
        <c:noMultiLvlLbl val="0"/>
      </c:catAx>
      <c:valAx>
        <c:axId val="2075128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rgbClr val="FFC000"/>
                    </a:solidFill>
                  </a:rPr>
                  <a:t>Temperature  0C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600" baseline="0">
                <a:solidFill>
                  <a:srgbClr val="FFC000"/>
                </a:solidFill>
              </a:rPr>
              <a:t>Average temperature </a:t>
            </a:r>
            <a:endParaRPr lang="en-GB" sz="16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global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Sheet2!$B$2:$B$267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7-4DB8-BF14-1803EB0AD85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paris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Sheet2!$D$2:$D$267</c:f>
              <c:numCache>
                <c:formatCode>General</c:formatCode>
                <c:ptCount val="266"/>
                <c:pt idx="0">
                  <c:v>11.18</c:v>
                </c:pt>
                <c:pt idx="1">
                  <c:v>11.15</c:v>
                </c:pt>
                <c:pt idx="2">
                  <c:v>6.97</c:v>
                </c:pt>
                <c:pt idx="3">
                  <c:v>10.4</c:v>
                </c:pt>
                <c:pt idx="4">
                  <c:v>10.15</c:v>
                </c:pt>
                <c:pt idx="5">
                  <c:v>9.84</c:v>
                </c:pt>
                <c:pt idx="6">
                  <c:v>10.199999999999999</c:v>
                </c:pt>
                <c:pt idx="7">
                  <c:v>10.02</c:v>
                </c:pt>
                <c:pt idx="8">
                  <c:v>9.6199999999999992</c:v>
                </c:pt>
                <c:pt idx="9">
                  <c:v>10.66</c:v>
                </c:pt>
                <c:pt idx="10">
                  <c:v>10.5</c:v>
                </c:pt>
                <c:pt idx="11">
                  <c:v>10.55</c:v>
                </c:pt>
                <c:pt idx="12">
                  <c:v>10.06</c:v>
                </c:pt>
                <c:pt idx="13">
                  <c:v>9.83</c:v>
                </c:pt>
                <c:pt idx="14">
                  <c:v>10.31</c:v>
                </c:pt>
                <c:pt idx="15">
                  <c:v>10.15</c:v>
                </c:pt>
                <c:pt idx="16">
                  <c:v>9.99</c:v>
                </c:pt>
                <c:pt idx="17">
                  <c:v>10.01</c:v>
                </c:pt>
                <c:pt idx="18">
                  <c:v>10.07</c:v>
                </c:pt>
                <c:pt idx="19">
                  <c:v>10.1</c:v>
                </c:pt>
                <c:pt idx="20">
                  <c:v>9.99</c:v>
                </c:pt>
                <c:pt idx="21">
                  <c:v>9.98</c:v>
                </c:pt>
                <c:pt idx="22">
                  <c:v>10.94</c:v>
                </c:pt>
                <c:pt idx="23">
                  <c:v>10.35</c:v>
                </c:pt>
                <c:pt idx="24">
                  <c:v>10.32</c:v>
                </c:pt>
                <c:pt idx="25">
                  <c:v>10.92</c:v>
                </c:pt>
                <c:pt idx="26">
                  <c:v>10.25</c:v>
                </c:pt>
                <c:pt idx="27">
                  <c:v>10.17</c:v>
                </c:pt>
                <c:pt idx="28">
                  <c:v>10.8</c:v>
                </c:pt>
                <c:pt idx="29">
                  <c:v>11.36</c:v>
                </c:pt>
                <c:pt idx="30">
                  <c:v>10.63</c:v>
                </c:pt>
                <c:pt idx="31">
                  <c:v>11.4</c:v>
                </c:pt>
                <c:pt idx="32">
                  <c:v>9.5299999999999994</c:v>
                </c:pt>
                <c:pt idx="33">
                  <c:v>11.01</c:v>
                </c:pt>
                <c:pt idx="34">
                  <c:v>9.4499999999999993</c:v>
                </c:pt>
                <c:pt idx="35">
                  <c:v>9.49</c:v>
                </c:pt>
                <c:pt idx="36">
                  <c:v>9.65</c:v>
                </c:pt>
                <c:pt idx="37">
                  <c:v>10.53</c:v>
                </c:pt>
                <c:pt idx="38">
                  <c:v>10.48</c:v>
                </c:pt>
                <c:pt idx="39">
                  <c:v>9.8000000000000007</c:v>
                </c:pt>
                <c:pt idx="40">
                  <c:v>10.59</c:v>
                </c:pt>
                <c:pt idx="41">
                  <c:v>10.65</c:v>
                </c:pt>
                <c:pt idx="42">
                  <c:v>10.6</c:v>
                </c:pt>
                <c:pt idx="43">
                  <c:v>10.66</c:v>
                </c:pt>
                <c:pt idx="44">
                  <c:v>11.09</c:v>
                </c:pt>
                <c:pt idx="45">
                  <c:v>10.37</c:v>
                </c:pt>
                <c:pt idx="46">
                  <c:v>10.26</c:v>
                </c:pt>
                <c:pt idx="47">
                  <c:v>10.55</c:v>
                </c:pt>
                <c:pt idx="48">
                  <c:v>10.52</c:v>
                </c:pt>
                <c:pt idx="49">
                  <c:v>8.89</c:v>
                </c:pt>
                <c:pt idx="50">
                  <c:v>10.46</c:v>
                </c:pt>
                <c:pt idx="51">
                  <c:v>10.64</c:v>
                </c:pt>
                <c:pt idx="52">
                  <c:v>10.46</c:v>
                </c:pt>
                <c:pt idx="53">
                  <c:v>9.9</c:v>
                </c:pt>
                <c:pt idx="54">
                  <c:v>10.46</c:v>
                </c:pt>
                <c:pt idx="55">
                  <c:v>9.09</c:v>
                </c:pt>
                <c:pt idx="56">
                  <c:v>11.16</c:v>
                </c:pt>
                <c:pt idx="57">
                  <c:v>10.24</c:v>
                </c:pt>
                <c:pt idx="58">
                  <c:v>9.52</c:v>
                </c:pt>
                <c:pt idx="59">
                  <c:v>9.9</c:v>
                </c:pt>
                <c:pt idx="60">
                  <c:v>9.8699999999999992</c:v>
                </c:pt>
                <c:pt idx="61">
                  <c:v>11.17</c:v>
                </c:pt>
                <c:pt idx="62">
                  <c:v>9.36</c:v>
                </c:pt>
                <c:pt idx="63">
                  <c:v>9.77</c:v>
                </c:pt>
                <c:pt idx="64">
                  <c:v>9.2200000000000006</c:v>
                </c:pt>
                <c:pt idx="65">
                  <c:v>10.06</c:v>
                </c:pt>
                <c:pt idx="66">
                  <c:v>8.89</c:v>
                </c:pt>
                <c:pt idx="67">
                  <c:v>10.06</c:v>
                </c:pt>
                <c:pt idx="68">
                  <c:v>10.76</c:v>
                </c:pt>
                <c:pt idx="69">
                  <c:v>10.79</c:v>
                </c:pt>
                <c:pt idx="70">
                  <c:v>9.68</c:v>
                </c:pt>
                <c:pt idx="71">
                  <c:v>10.67</c:v>
                </c:pt>
                <c:pt idx="72">
                  <c:v>11.54</c:v>
                </c:pt>
                <c:pt idx="73">
                  <c:v>10</c:v>
                </c:pt>
                <c:pt idx="74">
                  <c:v>10.48</c:v>
                </c:pt>
                <c:pt idx="75">
                  <c:v>10.87</c:v>
                </c:pt>
                <c:pt idx="76">
                  <c:v>10.7</c:v>
                </c:pt>
                <c:pt idx="77">
                  <c:v>10.08</c:v>
                </c:pt>
                <c:pt idx="78">
                  <c:v>11.02</c:v>
                </c:pt>
                <c:pt idx="79">
                  <c:v>8.76</c:v>
                </c:pt>
                <c:pt idx="80">
                  <c:v>9.59</c:v>
                </c:pt>
                <c:pt idx="81">
                  <c:v>10.8</c:v>
                </c:pt>
                <c:pt idx="82">
                  <c:v>10.02</c:v>
                </c:pt>
                <c:pt idx="83">
                  <c:v>10.26</c:v>
                </c:pt>
                <c:pt idx="84">
                  <c:v>11.57</c:v>
                </c:pt>
                <c:pt idx="85">
                  <c:v>10.18</c:v>
                </c:pt>
                <c:pt idx="86">
                  <c:v>10.3</c:v>
                </c:pt>
                <c:pt idx="87">
                  <c:v>9.8000000000000007</c:v>
                </c:pt>
                <c:pt idx="88">
                  <c:v>9.2899999999999991</c:v>
                </c:pt>
                <c:pt idx="89">
                  <c:v>10.19</c:v>
                </c:pt>
                <c:pt idx="90">
                  <c:v>9.6300000000000008</c:v>
                </c:pt>
                <c:pt idx="91">
                  <c:v>10.15</c:v>
                </c:pt>
                <c:pt idx="92">
                  <c:v>9.99</c:v>
                </c:pt>
                <c:pt idx="93">
                  <c:v>10.36</c:v>
                </c:pt>
                <c:pt idx="94">
                  <c:v>9.6999999999999993</c:v>
                </c:pt>
                <c:pt idx="95">
                  <c:v>9.43</c:v>
                </c:pt>
                <c:pt idx="96">
                  <c:v>11.41</c:v>
                </c:pt>
                <c:pt idx="97">
                  <c:v>10.01</c:v>
                </c:pt>
                <c:pt idx="98">
                  <c:v>10.39</c:v>
                </c:pt>
                <c:pt idx="99">
                  <c:v>10.34</c:v>
                </c:pt>
                <c:pt idx="100">
                  <c:v>9.7899999999999991</c:v>
                </c:pt>
                <c:pt idx="101">
                  <c:v>9.76</c:v>
                </c:pt>
                <c:pt idx="102">
                  <c:v>10.98</c:v>
                </c:pt>
                <c:pt idx="103">
                  <c:v>9.32</c:v>
                </c:pt>
                <c:pt idx="104">
                  <c:v>10.23</c:v>
                </c:pt>
                <c:pt idx="105">
                  <c:v>8.98</c:v>
                </c:pt>
                <c:pt idx="106">
                  <c:v>10.32</c:v>
                </c:pt>
                <c:pt idx="107">
                  <c:v>10.88</c:v>
                </c:pt>
                <c:pt idx="108">
                  <c:v>9.94</c:v>
                </c:pt>
                <c:pt idx="109">
                  <c:v>11.09</c:v>
                </c:pt>
                <c:pt idx="110">
                  <c:v>9.15</c:v>
                </c:pt>
                <c:pt idx="111">
                  <c:v>10.3</c:v>
                </c:pt>
                <c:pt idx="112">
                  <c:v>10.82</c:v>
                </c:pt>
                <c:pt idx="113">
                  <c:v>10.78</c:v>
                </c:pt>
                <c:pt idx="114">
                  <c:v>9.36</c:v>
                </c:pt>
                <c:pt idx="115">
                  <c:v>10.78</c:v>
                </c:pt>
                <c:pt idx="116">
                  <c:v>10.77</c:v>
                </c:pt>
                <c:pt idx="117">
                  <c:v>10.1</c:v>
                </c:pt>
                <c:pt idx="118">
                  <c:v>11.33</c:v>
                </c:pt>
                <c:pt idx="119">
                  <c:v>10.31</c:v>
                </c:pt>
                <c:pt idx="120">
                  <c:v>9.7200000000000006</c:v>
                </c:pt>
                <c:pt idx="121">
                  <c:v>9.43</c:v>
                </c:pt>
                <c:pt idx="122">
                  <c:v>11.07</c:v>
                </c:pt>
                <c:pt idx="123">
                  <c:v>10.36</c:v>
                </c:pt>
                <c:pt idx="124">
                  <c:v>10.29</c:v>
                </c:pt>
                <c:pt idx="125">
                  <c:v>10.17</c:v>
                </c:pt>
                <c:pt idx="126">
                  <c:v>10.57</c:v>
                </c:pt>
                <c:pt idx="127">
                  <c:v>10.49</c:v>
                </c:pt>
                <c:pt idx="128">
                  <c:v>10.130000000000001</c:v>
                </c:pt>
                <c:pt idx="129">
                  <c:v>8.68</c:v>
                </c:pt>
                <c:pt idx="130">
                  <c:v>10.47</c:v>
                </c:pt>
                <c:pt idx="131">
                  <c:v>9.8699999999999992</c:v>
                </c:pt>
                <c:pt idx="132">
                  <c:v>10.199999999999999</c:v>
                </c:pt>
                <c:pt idx="133">
                  <c:v>9.9700000000000006</c:v>
                </c:pt>
                <c:pt idx="134">
                  <c:v>10.66</c:v>
                </c:pt>
                <c:pt idx="135">
                  <c:v>9.7799999999999994</c:v>
                </c:pt>
                <c:pt idx="136">
                  <c:v>10.1</c:v>
                </c:pt>
                <c:pt idx="137">
                  <c:v>9.0500000000000007</c:v>
                </c:pt>
                <c:pt idx="138">
                  <c:v>9.1199999999999992</c:v>
                </c:pt>
                <c:pt idx="139">
                  <c:v>9.48</c:v>
                </c:pt>
                <c:pt idx="140">
                  <c:v>9.34</c:v>
                </c:pt>
                <c:pt idx="141">
                  <c:v>9.5299999999999994</c:v>
                </c:pt>
                <c:pt idx="142">
                  <c:v>9.8000000000000007</c:v>
                </c:pt>
                <c:pt idx="143">
                  <c:v>10.79</c:v>
                </c:pt>
                <c:pt idx="144">
                  <c:v>10.31</c:v>
                </c:pt>
                <c:pt idx="145">
                  <c:v>9.83</c:v>
                </c:pt>
                <c:pt idx="146">
                  <c:v>9.8000000000000007</c:v>
                </c:pt>
                <c:pt idx="147">
                  <c:v>10.48</c:v>
                </c:pt>
                <c:pt idx="148">
                  <c:v>10.79</c:v>
                </c:pt>
                <c:pt idx="149">
                  <c:v>10.74</c:v>
                </c:pt>
                <c:pt idx="150">
                  <c:v>10.79</c:v>
                </c:pt>
                <c:pt idx="151">
                  <c:v>9.9</c:v>
                </c:pt>
                <c:pt idx="152">
                  <c:v>9.83</c:v>
                </c:pt>
                <c:pt idx="153">
                  <c:v>10.27</c:v>
                </c:pt>
                <c:pt idx="154">
                  <c:v>10.4</c:v>
                </c:pt>
                <c:pt idx="155">
                  <c:v>10.01</c:v>
                </c:pt>
                <c:pt idx="156">
                  <c:v>10.5</c:v>
                </c:pt>
                <c:pt idx="157">
                  <c:v>10.11</c:v>
                </c:pt>
                <c:pt idx="158">
                  <c:v>9.92</c:v>
                </c:pt>
                <c:pt idx="159">
                  <c:v>9.59</c:v>
                </c:pt>
                <c:pt idx="160">
                  <c:v>10.32</c:v>
                </c:pt>
                <c:pt idx="161">
                  <c:v>11.16</c:v>
                </c:pt>
                <c:pt idx="162">
                  <c:v>10.34</c:v>
                </c:pt>
                <c:pt idx="163">
                  <c:v>10.76</c:v>
                </c:pt>
                <c:pt idx="164">
                  <c:v>10.53</c:v>
                </c:pt>
                <c:pt idx="165">
                  <c:v>10.210000000000001</c:v>
                </c:pt>
                <c:pt idx="166">
                  <c:v>10.39</c:v>
                </c:pt>
                <c:pt idx="167">
                  <c:v>9.3699999999999992</c:v>
                </c:pt>
                <c:pt idx="168">
                  <c:v>10.54</c:v>
                </c:pt>
                <c:pt idx="169">
                  <c:v>9.69</c:v>
                </c:pt>
                <c:pt idx="170">
                  <c:v>10.67</c:v>
                </c:pt>
                <c:pt idx="171">
                  <c:v>11.43</c:v>
                </c:pt>
                <c:pt idx="172">
                  <c:v>9.7899999999999991</c:v>
                </c:pt>
                <c:pt idx="173">
                  <c:v>10.46</c:v>
                </c:pt>
                <c:pt idx="174">
                  <c:v>10.1</c:v>
                </c:pt>
                <c:pt idx="175">
                  <c:v>10.11</c:v>
                </c:pt>
                <c:pt idx="176">
                  <c:v>10.84</c:v>
                </c:pt>
                <c:pt idx="177">
                  <c:v>10.32</c:v>
                </c:pt>
                <c:pt idx="178">
                  <c:v>10.93</c:v>
                </c:pt>
                <c:pt idx="179">
                  <c:v>10.1</c:v>
                </c:pt>
                <c:pt idx="180">
                  <c:v>10.87</c:v>
                </c:pt>
                <c:pt idx="181">
                  <c:v>9.94</c:v>
                </c:pt>
                <c:pt idx="182">
                  <c:v>10.38</c:v>
                </c:pt>
                <c:pt idx="183">
                  <c:v>10.32</c:v>
                </c:pt>
                <c:pt idx="184">
                  <c:v>11.14</c:v>
                </c:pt>
                <c:pt idx="185">
                  <c:v>10.62</c:v>
                </c:pt>
                <c:pt idx="186">
                  <c:v>10.5</c:v>
                </c:pt>
                <c:pt idx="187">
                  <c:v>10.93</c:v>
                </c:pt>
                <c:pt idx="188">
                  <c:v>10.73</c:v>
                </c:pt>
                <c:pt idx="189">
                  <c:v>10.55</c:v>
                </c:pt>
                <c:pt idx="190">
                  <c:v>9.7200000000000006</c:v>
                </c:pt>
                <c:pt idx="191">
                  <c:v>9.93</c:v>
                </c:pt>
                <c:pt idx="192">
                  <c:v>9.99</c:v>
                </c:pt>
                <c:pt idx="193">
                  <c:v>11.2</c:v>
                </c:pt>
                <c:pt idx="194">
                  <c:v>10.48</c:v>
                </c:pt>
                <c:pt idx="195">
                  <c:v>11.3</c:v>
                </c:pt>
                <c:pt idx="196">
                  <c:v>10.35</c:v>
                </c:pt>
                <c:pt idx="197">
                  <c:v>11.29</c:v>
                </c:pt>
                <c:pt idx="198">
                  <c:v>10.95</c:v>
                </c:pt>
                <c:pt idx="199">
                  <c:v>11.51</c:v>
                </c:pt>
                <c:pt idx="200">
                  <c:v>10.77</c:v>
                </c:pt>
                <c:pt idx="201">
                  <c:v>10.59</c:v>
                </c:pt>
                <c:pt idx="202">
                  <c:v>10.53</c:v>
                </c:pt>
                <c:pt idx="203">
                  <c:v>10.84</c:v>
                </c:pt>
                <c:pt idx="204">
                  <c:v>10.25</c:v>
                </c:pt>
                <c:pt idx="205">
                  <c:v>10.44</c:v>
                </c:pt>
                <c:pt idx="206">
                  <c:v>9.59</c:v>
                </c:pt>
                <c:pt idx="207">
                  <c:v>10.94</c:v>
                </c:pt>
                <c:pt idx="208">
                  <c:v>10.62</c:v>
                </c:pt>
                <c:pt idx="209">
                  <c:v>11.66</c:v>
                </c:pt>
                <c:pt idx="210">
                  <c:v>10.83</c:v>
                </c:pt>
                <c:pt idx="211">
                  <c:v>11.43</c:v>
                </c:pt>
                <c:pt idx="212">
                  <c:v>9.5500000000000007</c:v>
                </c:pt>
                <c:pt idx="213">
                  <c:v>9.14</c:v>
                </c:pt>
                <c:pt idx="214">
                  <c:v>10.45</c:v>
                </c:pt>
                <c:pt idx="215">
                  <c:v>9.94</c:v>
                </c:pt>
                <c:pt idx="216">
                  <c:v>10.82</c:v>
                </c:pt>
                <c:pt idx="217">
                  <c:v>10.77</c:v>
                </c:pt>
                <c:pt idx="218">
                  <c:v>10.199999999999999</c:v>
                </c:pt>
                <c:pt idx="219">
                  <c:v>10.53</c:v>
                </c:pt>
                <c:pt idx="220">
                  <c:v>10.51</c:v>
                </c:pt>
                <c:pt idx="221">
                  <c:v>10.63</c:v>
                </c:pt>
                <c:pt idx="222">
                  <c:v>10.19</c:v>
                </c:pt>
                <c:pt idx="223">
                  <c:v>10.57</c:v>
                </c:pt>
                <c:pt idx="224">
                  <c:v>10.91</c:v>
                </c:pt>
                <c:pt idx="225">
                  <c:v>10.73</c:v>
                </c:pt>
                <c:pt idx="226">
                  <c:v>11.41</c:v>
                </c:pt>
                <c:pt idx="227">
                  <c:v>10.69</c:v>
                </c:pt>
                <c:pt idx="228">
                  <c:v>10.029999999999999</c:v>
                </c:pt>
                <c:pt idx="229">
                  <c:v>10.050000000000001</c:v>
                </c:pt>
                <c:pt idx="230">
                  <c:v>10.07</c:v>
                </c:pt>
                <c:pt idx="231">
                  <c:v>10.66</c:v>
                </c:pt>
                <c:pt idx="232">
                  <c:v>11.27</c:v>
                </c:pt>
                <c:pt idx="233">
                  <c:v>11.17</c:v>
                </c:pt>
                <c:pt idx="234">
                  <c:v>10.65</c:v>
                </c:pt>
                <c:pt idx="235">
                  <c:v>9.8699999999999992</c:v>
                </c:pt>
                <c:pt idx="236">
                  <c:v>10.17</c:v>
                </c:pt>
                <c:pt idx="237">
                  <c:v>10.050000000000001</c:v>
                </c:pt>
                <c:pt idx="238">
                  <c:v>11.3</c:v>
                </c:pt>
                <c:pt idx="239">
                  <c:v>11.77</c:v>
                </c:pt>
                <c:pt idx="240">
                  <c:v>11.96</c:v>
                </c:pt>
                <c:pt idx="241">
                  <c:v>10.6</c:v>
                </c:pt>
                <c:pt idx="242">
                  <c:v>11.15</c:v>
                </c:pt>
                <c:pt idx="243">
                  <c:v>10.7</c:v>
                </c:pt>
                <c:pt idx="244">
                  <c:v>11.96</c:v>
                </c:pt>
                <c:pt idx="245">
                  <c:v>11.69</c:v>
                </c:pt>
                <c:pt idx="246">
                  <c:v>10.14</c:v>
                </c:pt>
                <c:pt idx="247">
                  <c:v>11.59</c:v>
                </c:pt>
                <c:pt idx="248">
                  <c:v>11.25</c:v>
                </c:pt>
                <c:pt idx="249">
                  <c:v>11.83</c:v>
                </c:pt>
                <c:pt idx="250">
                  <c:v>11.74</c:v>
                </c:pt>
                <c:pt idx="251">
                  <c:v>11.37</c:v>
                </c:pt>
                <c:pt idx="252">
                  <c:v>11.87</c:v>
                </c:pt>
                <c:pt idx="253">
                  <c:v>11.91</c:v>
                </c:pt>
                <c:pt idx="254">
                  <c:v>11.34</c:v>
                </c:pt>
                <c:pt idx="255">
                  <c:v>11.55</c:v>
                </c:pt>
                <c:pt idx="256">
                  <c:v>11.79</c:v>
                </c:pt>
                <c:pt idx="257">
                  <c:v>11.75</c:v>
                </c:pt>
                <c:pt idx="258">
                  <c:v>11.28</c:v>
                </c:pt>
                <c:pt idx="259">
                  <c:v>11.46</c:v>
                </c:pt>
                <c:pt idx="260">
                  <c:v>10.41</c:v>
                </c:pt>
                <c:pt idx="261">
                  <c:v>12.33</c:v>
                </c:pt>
                <c:pt idx="262">
                  <c:v>11.22</c:v>
                </c:pt>
                <c:pt idx="263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7-4DB8-BF14-1803EB0AD85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berlin avg_temp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Sheet2!$F$2:$F$267</c:f>
              <c:numCache>
                <c:formatCode>General</c:formatCode>
                <c:ptCount val="266"/>
                <c:pt idx="0">
                  <c:v>9.83</c:v>
                </c:pt>
                <c:pt idx="1">
                  <c:v>9.75</c:v>
                </c:pt>
                <c:pt idx="2">
                  <c:v>4.84</c:v>
                </c:pt>
                <c:pt idx="3">
                  <c:v>8.7200000000000006</c:v>
                </c:pt>
                <c:pt idx="4">
                  <c:v>8.49</c:v>
                </c:pt>
                <c:pt idx="5">
                  <c:v>8.26</c:v>
                </c:pt>
                <c:pt idx="6">
                  <c:v>9.6199999999999992</c:v>
                </c:pt>
                <c:pt idx="7">
                  <c:v>9.15</c:v>
                </c:pt>
                <c:pt idx="8">
                  <c:v>8.25</c:v>
                </c:pt>
                <c:pt idx="9">
                  <c:v>9.0399999999999991</c:v>
                </c:pt>
                <c:pt idx="10">
                  <c:v>8.99</c:v>
                </c:pt>
                <c:pt idx="11">
                  <c:v>9.4700000000000006</c:v>
                </c:pt>
                <c:pt idx="12">
                  <c:v>8.5299999999999994</c:v>
                </c:pt>
                <c:pt idx="13">
                  <c:v>8.6199999999999992</c:v>
                </c:pt>
                <c:pt idx="14">
                  <c:v>8.91</c:v>
                </c:pt>
                <c:pt idx="15">
                  <c:v>8.5399999999999991</c:v>
                </c:pt>
                <c:pt idx="16">
                  <c:v>8.8699999999999992</c:v>
                </c:pt>
                <c:pt idx="17">
                  <c:v>8.14</c:v>
                </c:pt>
                <c:pt idx="18">
                  <c:v>8.0299999999999994</c:v>
                </c:pt>
                <c:pt idx="19">
                  <c:v>8.4600000000000009</c:v>
                </c:pt>
                <c:pt idx="20">
                  <c:v>8.5</c:v>
                </c:pt>
                <c:pt idx="21">
                  <c:v>7.45</c:v>
                </c:pt>
                <c:pt idx="22">
                  <c:v>9.1300000000000008</c:v>
                </c:pt>
                <c:pt idx="23">
                  <c:v>9.52</c:v>
                </c:pt>
                <c:pt idx="24">
                  <c:v>8.4600000000000009</c:v>
                </c:pt>
                <c:pt idx="25">
                  <c:v>10.1</c:v>
                </c:pt>
                <c:pt idx="26">
                  <c:v>8.36</c:v>
                </c:pt>
                <c:pt idx="27">
                  <c:v>8.2899999999999991</c:v>
                </c:pt>
                <c:pt idx="28">
                  <c:v>9.43</c:v>
                </c:pt>
                <c:pt idx="29">
                  <c:v>10.47</c:v>
                </c:pt>
                <c:pt idx="30">
                  <c:v>8.7799999999999994</c:v>
                </c:pt>
                <c:pt idx="31">
                  <c:v>9.98</c:v>
                </c:pt>
                <c:pt idx="32">
                  <c:v>8.61</c:v>
                </c:pt>
                <c:pt idx="33">
                  <c:v>9.76</c:v>
                </c:pt>
                <c:pt idx="34">
                  <c:v>7.67</c:v>
                </c:pt>
                <c:pt idx="35">
                  <c:v>7.42</c:v>
                </c:pt>
                <c:pt idx="36">
                  <c:v>7.68</c:v>
                </c:pt>
                <c:pt idx="37">
                  <c:v>9.27</c:v>
                </c:pt>
                <c:pt idx="38">
                  <c:v>8.33</c:v>
                </c:pt>
                <c:pt idx="39">
                  <c:v>8.99</c:v>
                </c:pt>
                <c:pt idx="40">
                  <c:v>9.09</c:v>
                </c:pt>
                <c:pt idx="41">
                  <c:v>9.5500000000000007</c:v>
                </c:pt>
                <c:pt idx="42">
                  <c:v>8.9</c:v>
                </c:pt>
                <c:pt idx="43">
                  <c:v>9.18</c:v>
                </c:pt>
                <c:pt idx="44">
                  <c:v>10.02</c:v>
                </c:pt>
                <c:pt idx="45">
                  <c:v>8.8699999999999992</c:v>
                </c:pt>
                <c:pt idx="46">
                  <c:v>9.01</c:v>
                </c:pt>
                <c:pt idx="47">
                  <c:v>10.07</c:v>
                </c:pt>
                <c:pt idx="48">
                  <c:v>9.33</c:v>
                </c:pt>
                <c:pt idx="49">
                  <c:v>6.72</c:v>
                </c:pt>
                <c:pt idx="50">
                  <c:v>8.6</c:v>
                </c:pt>
                <c:pt idx="51">
                  <c:v>9.61</c:v>
                </c:pt>
                <c:pt idx="52">
                  <c:v>9.08</c:v>
                </c:pt>
                <c:pt idx="53">
                  <c:v>8.02</c:v>
                </c:pt>
                <c:pt idx="54">
                  <c:v>8.36</c:v>
                </c:pt>
                <c:pt idx="55">
                  <c:v>7.2</c:v>
                </c:pt>
                <c:pt idx="56">
                  <c:v>9.67</c:v>
                </c:pt>
                <c:pt idx="57">
                  <c:v>9.42</c:v>
                </c:pt>
                <c:pt idx="58">
                  <c:v>8.15</c:v>
                </c:pt>
                <c:pt idx="59">
                  <c:v>8.66</c:v>
                </c:pt>
                <c:pt idx="60">
                  <c:v>8.4600000000000009</c:v>
                </c:pt>
                <c:pt idx="61">
                  <c:v>9.93</c:v>
                </c:pt>
                <c:pt idx="62">
                  <c:v>7.35</c:v>
                </c:pt>
                <c:pt idx="63">
                  <c:v>8.66</c:v>
                </c:pt>
                <c:pt idx="64">
                  <c:v>7.46</c:v>
                </c:pt>
                <c:pt idx="65">
                  <c:v>8.3800000000000008</c:v>
                </c:pt>
                <c:pt idx="66">
                  <c:v>7.75</c:v>
                </c:pt>
                <c:pt idx="67">
                  <c:v>8.92</c:v>
                </c:pt>
                <c:pt idx="68">
                  <c:v>9</c:v>
                </c:pt>
                <c:pt idx="69">
                  <c:v>9.43</c:v>
                </c:pt>
                <c:pt idx="70">
                  <c:v>7.86</c:v>
                </c:pt>
                <c:pt idx="71">
                  <c:v>9.15</c:v>
                </c:pt>
                <c:pt idx="72">
                  <c:v>10.050000000000001</c:v>
                </c:pt>
                <c:pt idx="73">
                  <c:v>8.26</c:v>
                </c:pt>
                <c:pt idx="74">
                  <c:v>9.61</c:v>
                </c:pt>
                <c:pt idx="75">
                  <c:v>9.32</c:v>
                </c:pt>
                <c:pt idx="76">
                  <c:v>9.35</c:v>
                </c:pt>
                <c:pt idx="77">
                  <c:v>8.99</c:v>
                </c:pt>
                <c:pt idx="78">
                  <c:v>8.94</c:v>
                </c:pt>
                <c:pt idx="79">
                  <c:v>6.52</c:v>
                </c:pt>
                <c:pt idx="80">
                  <c:v>8.08</c:v>
                </c:pt>
                <c:pt idx="81">
                  <c:v>8.93</c:v>
                </c:pt>
                <c:pt idx="82">
                  <c:v>8.34</c:v>
                </c:pt>
                <c:pt idx="83">
                  <c:v>8.89</c:v>
                </c:pt>
                <c:pt idx="84">
                  <c:v>10.4</c:v>
                </c:pt>
                <c:pt idx="85">
                  <c:v>8.81</c:v>
                </c:pt>
                <c:pt idx="86">
                  <c:v>8.8800000000000008</c:v>
                </c:pt>
                <c:pt idx="87">
                  <c:v>8.1199999999999992</c:v>
                </c:pt>
                <c:pt idx="88">
                  <c:v>6.98</c:v>
                </c:pt>
                <c:pt idx="89">
                  <c:v>8.6300000000000008</c:v>
                </c:pt>
                <c:pt idx="90">
                  <c:v>7.74</c:v>
                </c:pt>
                <c:pt idx="91">
                  <c:v>9.06</c:v>
                </c:pt>
                <c:pt idx="92">
                  <c:v>8.51</c:v>
                </c:pt>
                <c:pt idx="93">
                  <c:v>9.18</c:v>
                </c:pt>
                <c:pt idx="94">
                  <c:v>7.85</c:v>
                </c:pt>
                <c:pt idx="95">
                  <c:v>7.92</c:v>
                </c:pt>
                <c:pt idx="96">
                  <c:v>9.84</c:v>
                </c:pt>
                <c:pt idx="97">
                  <c:v>8.24</c:v>
                </c:pt>
                <c:pt idx="98">
                  <c:v>8.75</c:v>
                </c:pt>
                <c:pt idx="99">
                  <c:v>8.0299999999999994</c:v>
                </c:pt>
                <c:pt idx="100">
                  <c:v>8.1999999999999993</c:v>
                </c:pt>
                <c:pt idx="101">
                  <c:v>8.5</c:v>
                </c:pt>
                <c:pt idx="102">
                  <c:v>9.5399999999999991</c:v>
                </c:pt>
                <c:pt idx="103">
                  <c:v>7.55</c:v>
                </c:pt>
                <c:pt idx="104">
                  <c:v>8.69</c:v>
                </c:pt>
                <c:pt idx="105">
                  <c:v>7.07</c:v>
                </c:pt>
                <c:pt idx="106">
                  <c:v>8.5</c:v>
                </c:pt>
                <c:pt idx="107">
                  <c:v>9.39</c:v>
                </c:pt>
                <c:pt idx="108">
                  <c:v>7.97</c:v>
                </c:pt>
                <c:pt idx="109">
                  <c:v>9.6</c:v>
                </c:pt>
                <c:pt idx="110">
                  <c:v>8</c:v>
                </c:pt>
                <c:pt idx="111">
                  <c:v>8.8699999999999992</c:v>
                </c:pt>
                <c:pt idx="112">
                  <c:v>8.91</c:v>
                </c:pt>
                <c:pt idx="113">
                  <c:v>9.81</c:v>
                </c:pt>
                <c:pt idx="114">
                  <c:v>6.99</c:v>
                </c:pt>
                <c:pt idx="115">
                  <c:v>8.8800000000000008</c:v>
                </c:pt>
                <c:pt idx="116">
                  <c:v>9.44</c:v>
                </c:pt>
                <c:pt idx="117">
                  <c:v>8.41</c:v>
                </c:pt>
                <c:pt idx="118">
                  <c:v>10.24</c:v>
                </c:pt>
                <c:pt idx="119">
                  <c:v>9.06</c:v>
                </c:pt>
                <c:pt idx="120">
                  <c:v>7.57</c:v>
                </c:pt>
                <c:pt idx="121">
                  <c:v>7.08</c:v>
                </c:pt>
                <c:pt idx="122">
                  <c:v>9.9700000000000006</c:v>
                </c:pt>
                <c:pt idx="123">
                  <c:v>9.27</c:v>
                </c:pt>
                <c:pt idx="124">
                  <c:v>9.08</c:v>
                </c:pt>
                <c:pt idx="125">
                  <c:v>8.0399999999999991</c:v>
                </c:pt>
                <c:pt idx="126">
                  <c:v>8.64</c:v>
                </c:pt>
                <c:pt idx="127">
                  <c:v>8.9499999999999993</c:v>
                </c:pt>
                <c:pt idx="128">
                  <c:v>9.3800000000000008</c:v>
                </c:pt>
                <c:pt idx="129">
                  <c:v>7.46</c:v>
                </c:pt>
                <c:pt idx="130">
                  <c:v>9.08</c:v>
                </c:pt>
                <c:pt idx="131">
                  <c:v>7.75</c:v>
                </c:pt>
                <c:pt idx="132">
                  <c:v>9.2799999999999994</c:v>
                </c:pt>
                <c:pt idx="133">
                  <c:v>8.5399999999999991</c:v>
                </c:pt>
                <c:pt idx="134">
                  <c:v>9.1999999999999993</c:v>
                </c:pt>
                <c:pt idx="135">
                  <c:v>8.4700000000000006</c:v>
                </c:pt>
                <c:pt idx="136">
                  <c:v>8.5500000000000007</c:v>
                </c:pt>
                <c:pt idx="137">
                  <c:v>7.93</c:v>
                </c:pt>
                <c:pt idx="138">
                  <c:v>7.61</c:v>
                </c:pt>
                <c:pt idx="139">
                  <c:v>8.34</c:v>
                </c:pt>
                <c:pt idx="140">
                  <c:v>8.35</c:v>
                </c:pt>
                <c:pt idx="141">
                  <c:v>8.48</c:v>
                </c:pt>
                <c:pt idx="142">
                  <c:v>8.2799999999999994</c:v>
                </c:pt>
                <c:pt idx="143">
                  <c:v>8.5</c:v>
                </c:pt>
                <c:pt idx="144">
                  <c:v>8.9600000000000009</c:v>
                </c:pt>
                <c:pt idx="145">
                  <c:v>8.2799999999999994</c:v>
                </c:pt>
                <c:pt idx="146">
                  <c:v>8.57</c:v>
                </c:pt>
                <c:pt idx="147">
                  <c:v>8.69</c:v>
                </c:pt>
                <c:pt idx="148">
                  <c:v>9.42</c:v>
                </c:pt>
                <c:pt idx="149">
                  <c:v>8.9600000000000009</c:v>
                </c:pt>
                <c:pt idx="150">
                  <c:v>9.16</c:v>
                </c:pt>
                <c:pt idx="151">
                  <c:v>8.58</c:v>
                </c:pt>
                <c:pt idx="152">
                  <c:v>7.63</c:v>
                </c:pt>
                <c:pt idx="153">
                  <c:v>9.2799999999999994</c:v>
                </c:pt>
                <c:pt idx="154">
                  <c:v>9.15</c:v>
                </c:pt>
                <c:pt idx="155">
                  <c:v>8.9</c:v>
                </c:pt>
                <c:pt idx="156">
                  <c:v>9.31</c:v>
                </c:pt>
                <c:pt idx="157">
                  <c:v>8.52</c:v>
                </c:pt>
                <c:pt idx="158">
                  <c:v>8.35</c:v>
                </c:pt>
                <c:pt idx="159">
                  <c:v>8.16</c:v>
                </c:pt>
                <c:pt idx="160">
                  <c:v>9.33</c:v>
                </c:pt>
                <c:pt idx="161">
                  <c:v>9.89</c:v>
                </c:pt>
                <c:pt idx="162">
                  <c:v>8.49</c:v>
                </c:pt>
                <c:pt idx="163">
                  <c:v>9.41</c:v>
                </c:pt>
                <c:pt idx="164">
                  <c:v>9.5</c:v>
                </c:pt>
                <c:pt idx="165">
                  <c:v>8.56</c:v>
                </c:pt>
                <c:pt idx="166">
                  <c:v>9.3000000000000007</c:v>
                </c:pt>
                <c:pt idx="167">
                  <c:v>8.39</c:v>
                </c:pt>
                <c:pt idx="168">
                  <c:v>9.42</c:v>
                </c:pt>
                <c:pt idx="169">
                  <c:v>8</c:v>
                </c:pt>
                <c:pt idx="170">
                  <c:v>9.3699999999999992</c:v>
                </c:pt>
                <c:pt idx="171">
                  <c:v>9.7799999999999994</c:v>
                </c:pt>
                <c:pt idx="172">
                  <c:v>7.76</c:v>
                </c:pt>
                <c:pt idx="173">
                  <c:v>8.58</c:v>
                </c:pt>
                <c:pt idx="174">
                  <c:v>8.3000000000000007</c:v>
                </c:pt>
                <c:pt idx="175">
                  <c:v>9.32</c:v>
                </c:pt>
                <c:pt idx="176">
                  <c:v>9.57</c:v>
                </c:pt>
                <c:pt idx="177">
                  <c:v>8.7200000000000006</c:v>
                </c:pt>
                <c:pt idx="178">
                  <c:v>8.92</c:v>
                </c:pt>
                <c:pt idx="179">
                  <c:v>7.99</c:v>
                </c:pt>
                <c:pt idx="180">
                  <c:v>9.48</c:v>
                </c:pt>
                <c:pt idx="181">
                  <c:v>8.35</c:v>
                </c:pt>
                <c:pt idx="182">
                  <c:v>9.23</c:v>
                </c:pt>
                <c:pt idx="183">
                  <c:v>8.32</c:v>
                </c:pt>
                <c:pt idx="184">
                  <c:v>10.69</c:v>
                </c:pt>
                <c:pt idx="185">
                  <c:v>9.34</c:v>
                </c:pt>
                <c:pt idx="186">
                  <c:v>9.3000000000000007</c:v>
                </c:pt>
                <c:pt idx="187">
                  <c:v>9.41</c:v>
                </c:pt>
                <c:pt idx="188">
                  <c:v>9.77</c:v>
                </c:pt>
                <c:pt idx="189">
                  <c:v>9.32</c:v>
                </c:pt>
                <c:pt idx="190">
                  <c:v>7.04</c:v>
                </c:pt>
                <c:pt idx="191">
                  <c:v>7.62</c:v>
                </c:pt>
                <c:pt idx="192">
                  <c:v>7.8</c:v>
                </c:pt>
                <c:pt idx="193">
                  <c:v>9.67</c:v>
                </c:pt>
                <c:pt idx="194">
                  <c:v>9.31</c:v>
                </c:pt>
                <c:pt idx="195">
                  <c:v>9.64</c:v>
                </c:pt>
                <c:pt idx="196">
                  <c:v>9.1199999999999992</c:v>
                </c:pt>
                <c:pt idx="197">
                  <c:v>8.7899999999999991</c:v>
                </c:pt>
                <c:pt idx="198">
                  <c:v>9.9600000000000009</c:v>
                </c:pt>
                <c:pt idx="199">
                  <c:v>10.039999999999999</c:v>
                </c:pt>
                <c:pt idx="200">
                  <c:v>9.3699999999999992</c:v>
                </c:pt>
                <c:pt idx="201">
                  <c:v>9.7200000000000006</c:v>
                </c:pt>
                <c:pt idx="202">
                  <c:v>8.61</c:v>
                </c:pt>
                <c:pt idx="203">
                  <c:v>10.130000000000001</c:v>
                </c:pt>
                <c:pt idx="204">
                  <c:v>8.41</c:v>
                </c:pt>
                <c:pt idx="205">
                  <c:v>8.36</c:v>
                </c:pt>
                <c:pt idx="206">
                  <c:v>7.57</c:v>
                </c:pt>
                <c:pt idx="207">
                  <c:v>9.4600000000000009</c:v>
                </c:pt>
                <c:pt idx="208">
                  <c:v>9.0500000000000007</c:v>
                </c:pt>
                <c:pt idx="209">
                  <c:v>9.8800000000000008</c:v>
                </c:pt>
                <c:pt idx="210">
                  <c:v>9.2200000000000006</c:v>
                </c:pt>
                <c:pt idx="211">
                  <c:v>9.81</c:v>
                </c:pt>
                <c:pt idx="212">
                  <c:v>8.1300000000000008</c:v>
                </c:pt>
                <c:pt idx="213">
                  <c:v>8.1199999999999992</c:v>
                </c:pt>
                <c:pt idx="214">
                  <c:v>8.84</c:v>
                </c:pt>
                <c:pt idx="215">
                  <c:v>8.33</c:v>
                </c:pt>
                <c:pt idx="216">
                  <c:v>9.34</c:v>
                </c:pt>
                <c:pt idx="217">
                  <c:v>10.08</c:v>
                </c:pt>
                <c:pt idx="218">
                  <c:v>9.2799999999999994</c:v>
                </c:pt>
                <c:pt idx="219">
                  <c:v>8.43</c:v>
                </c:pt>
                <c:pt idx="220">
                  <c:v>8.43</c:v>
                </c:pt>
                <c:pt idx="221">
                  <c:v>9.5399999999999991</c:v>
                </c:pt>
                <c:pt idx="222">
                  <c:v>8.8800000000000008</c:v>
                </c:pt>
                <c:pt idx="223">
                  <c:v>9.24</c:v>
                </c:pt>
                <c:pt idx="224">
                  <c:v>9.89</c:v>
                </c:pt>
                <c:pt idx="225">
                  <c:v>10.08</c:v>
                </c:pt>
                <c:pt idx="226">
                  <c:v>9.15</c:v>
                </c:pt>
                <c:pt idx="227">
                  <c:v>9.5399999999999991</c:v>
                </c:pt>
                <c:pt idx="228">
                  <c:v>8.86</c:v>
                </c:pt>
                <c:pt idx="229">
                  <c:v>8.5299999999999994</c:v>
                </c:pt>
                <c:pt idx="230">
                  <c:v>8.26</c:v>
                </c:pt>
                <c:pt idx="231">
                  <c:v>9.18</c:v>
                </c:pt>
                <c:pt idx="232">
                  <c:v>10.08</c:v>
                </c:pt>
                <c:pt idx="233">
                  <c:v>10.210000000000001</c:v>
                </c:pt>
                <c:pt idx="234">
                  <c:v>8.94</c:v>
                </c:pt>
                <c:pt idx="235">
                  <c:v>8.4600000000000009</c:v>
                </c:pt>
                <c:pt idx="236">
                  <c:v>8.7799999999999994</c:v>
                </c:pt>
                <c:pt idx="237">
                  <c:v>8.09</c:v>
                </c:pt>
                <c:pt idx="238">
                  <c:v>10.02</c:v>
                </c:pt>
                <c:pt idx="239">
                  <c:v>10.72</c:v>
                </c:pt>
                <c:pt idx="240">
                  <c:v>10.71</c:v>
                </c:pt>
                <c:pt idx="241">
                  <c:v>9.36</c:v>
                </c:pt>
                <c:pt idx="242">
                  <c:v>10.38</c:v>
                </c:pt>
                <c:pt idx="243">
                  <c:v>9.34</c:v>
                </c:pt>
                <c:pt idx="244">
                  <c:v>10.43</c:v>
                </c:pt>
                <c:pt idx="245">
                  <c:v>9.75</c:v>
                </c:pt>
                <c:pt idx="246">
                  <c:v>7.88</c:v>
                </c:pt>
                <c:pt idx="247">
                  <c:v>9.73</c:v>
                </c:pt>
                <c:pt idx="248">
                  <c:v>10.050000000000001</c:v>
                </c:pt>
                <c:pt idx="249">
                  <c:v>10.58</c:v>
                </c:pt>
                <c:pt idx="250">
                  <c:v>10.96</c:v>
                </c:pt>
                <c:pt idx="251">
                  <c:v>9.69</c:v>
                </c:pt>
                <c:pt idx="252">
                  <c:v>10.26</c:v>
                </c:pt>
                <c:pt idx="253">
                  <c:v>10.07</c:v>
                </c:pt>
                <c:pt idx="254">
                  <c:v>9.82</c:v>
                </c:pt>
                <c:pt idx="255">
                  <c:v>9.92</c:v>
                </c:pt>
                <c:pt idx="256">
                  <c:v>10.55</c:v>
                </c:pt>
                <c:pt idx="257">
                  <c:v>10.88</c:v>
                </c:pt>
                <c:pt idx="258">
                  <c:v>10.66</c:v>
                </c:pt>
                <c:pt idx="259">
                  <c:v>10.06</c:v>
                </c:pt>
                <c:pt idx="260">
                  <c:v>8.61</c:v>
                </c:pt>
                <c:pt idx="261">
                  <c:v>10.56</c:v>
                </c:pt>
                <c:pt idx="262">
                  <c:v>9.9600000000000009</c:v>
                </c:pt>
                <c:pt idx="263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7-4DB8-BF14-1803EB0A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195951"/>
        <c:axId val="19071934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5y_global_MA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  <c:pt idx="264">
                        <c:v>9.581999999999999</c:v>
                      </c:pt>
                      <c:pt idx="265">
                        <c:v>9.6080000000000005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B7-4DB8-BF14-1803EB0AD8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paris MA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9.9699999999999989</c:v>
                      </c:pt>
                      <c:pt idx="5">
                        <c:v>9.7020000000000017</c:v>
                      </c:pt>
                      <c:pt idx="6">
                        <c:v>9.5120000000000005</c:v>
                      </c:pt>
                      <c:pt idx="7">
                        <c:v>10.122</c:v>
                      </c:pt>
                      <c:pt idx="8">
                        <c:v>9.9659999999999993</c:v>
                      </c:pt>
                      <c:pt idx="9">
                        <c:v>10.068000000000001</c:v>
                      </c:pt>
                      <c:pt idx="10">
                        <c:v>10.199999999999999</c:v>
                      </c:pt>
                      <c:pt idx="11">
                        <c:v>10.27</c:v>
                      </c:pt>
                      <c:pt idx="12">
                        <c:v>10.278</c:v>
                      </c:pt>
                      <c:pt idx="13">
                        <c:v>10.32</c:v>
                      </c:pt>
                      <c:pt idx="14">
                        <c:v>10.25</c:v>
                      </c:pt>
                      <c:pt idx="15">
                        <c:v>10.18</c:v>
                      </c:pt>
                      <c:pt idx="16">
                        <c:v>10.068000000000001</c:v>
                      </c:pt>
                      <c:pt idx="17">
                        <c:v>10.058</c:v>
                      </c:pt>
                      <c:pt idx="18">
                        <c:v>10.106</c:v>
                      </c:pt>
                      <c:pt idx="19">
                        <c:v>10.064</c:v>
                      </c:pt>
                      <c:pt idx="20">
                        <c:v>10.032</c:v>
                      </c:pt>
                      <c:pt idx="21">
                        <c:v>10.030000000000001</c:v>
                      </c:pt>
                      <c:pt idx="22">
                        <c:v>10.215999999999999</c:v>
                      </c:pt>
                      <c:pt idx="23">
                        <c:v>10.272</c:v>
                      </c:pt>
                      <c:pt idx="24">
                        <c:v>10.315999999999999</c:v>
                      </c:pt>
                      <c:pt idx="25">
                        <c:v>10.502000000000001</c:v>
                      </c:pt>
                      <c:pt idx="26">
                        <c:v>10.556000000000001</c:v>
                      </c:pt>
                      <c:pt idx="27">
                        <c:v>10.402000000000001</c:v>
                      </c:pt>
                      <c:pt idx="28">
                        <c:v>10.492000000000001</c:v>
                      </c:pt>
                      <c:pt idx="29">
                        <c:v>10.7</c:v>
                      </c:pt>
                      <c:pt idx="30">
                        <c:v>10.641999999999999</c:v>
                      </c:pt>
                      <c:pt idx="31">
                        <c:v>10.872</c:v>
                      </c:pt>
                      <c:pt idx="32">
                        <c:v>10.744</c:v>
                      </c:pt>
                      <c:pt idx="33">
                        <c:v>10.786</c:v>
                      </c:pt>
                      <c:pt idx="34">
                        <c:v>10.404</c:v>
                      </c:pt>
                      <c:pt idx="35">
                        <c:v>10.176</c:v>
                      </c:pt>
                      <c:pt idx="36">
                        <c:v>9.8259999999999987</c:v>
                      </c:pt>
                      <c:pt idx="37">
                        <c:v>10.026</c:v>
                      </c:pt>
                      <c:pt idx="38">
                        <c:v>9.9199999999999982</c:v>
                      </c:pt>
                      <c:pt idx="39">
                        <c:v>9.99</c:v>
                      </c:pt>
                      <c:pt idx="40">
                        <c:v>10.209999999999999</c:v>
                      </c:pt>
                      <c:pt idx="41">
                        <c:v>10.41</c:v>
                      </c:pt>
                      <c:pt idx="42">
                        <c:v>10.424000000000001</c:v>
                      </c:pt>
                      <c:pt idx="43">
                        <c:v>10.459999999999999</c:v>
                      </c:pt>
                      <c:pt idx="44">
                        <c:v>10.718</c:v>
                      </c:pt>
                      <c:pt idx="45">
                        <c:v>10.673999999999999</c:v>
                      </c:pt>
                      <c:pt idx="46">
                        <c:v>10.595999999999998</c:v>
                      </c:pt>
                      <c:pt idx="47">
                        <c:v>10.585999999999999</c:v>
                      </c:pt>
                      <c:pt idx="48">
                        <c:v>10.557999999999998</c:v>
                      </c:pt>
                      <c:pt idx="49">
                        <c:v>10.118</c:v>
                      </c:pt>
                      <c:pt idx="50">
                        <c:v>10.135999999999999</c:v>
                      </c:pt>
                      <c:pt idx="51">
                        <c:v>10.212</c:v>
                      </c:pt>
                      <c:pt idx="52">
                        <c:v>10.194000000000001</c:v>
                      </c:pt>
                      <c:pt idx="53">
                        <c:v>10.07</c:v>
                      </c:pt>
                      <c:pt idx="54">
                        <c:v>10.384</c:v>
                      </c:pt>
                      <c:pt idx="55">
                        <c:v>10.11</c:v>
                      </c:pt>
                      <c:pt idx="56">
                        <c:v>10.213999999999999</c:v>
                      </c:pt>
                      <c:pt idx="57">
                        <c:v>10.17</c:v>
                      </c:pt>
                      <c:pt idx="58">
                        <c:v>10.093999999999999</c:v>
                      </c:pt>
                      <c:pt idx="59">
                        <c:v>9.9820000000000011</c:v>
                      </c:pt>
                      <c:pt idx="60">
                        <c:v>10.138</c:v>
                      </c:pt>
                      <c:pt idx="61">
                        <c:v>10.139999999999999</c:v>
                      </c:pt>
                      <c:pt idx="62">
                        <c:v>9.9640000000000004</c:v>
                      </c:pt>
                      <c:pt idx="63">
                        <c:v>10.013999999999999</c:v>
                      </c:pt>
                      <c:pt idx="64">
                        <c:v>9.8780000000000001</c:v>
                      </c:pt>
                      <c:pt idx="65">
                        <c:v>9.9160000000000004</c:v>
                      </c:pt>
                      <c:pt idx="66">
                        <c:v>9.4600000000000009</c:v>
                      </c:pt>
                      <c:pt idx="67">
                        <c:v>9.6000000000000014</c:v>
                      </c:pt>
                      <c:pt idx="68">
                        <c:v>9.798</c:v>
                      </c:pt>
                      <c:pt idx="69">
                        <c:v>10.112</c:v>
                      </c:pt>
                      <c:pt idx="70">
                        <c:v>10.036</c:v>
                      </c:pt>
                      <c:pt idx="71">
                        <c:v>10.391999999999999</c:v>
                      </c:pt>
                      <c:pt idx="72">
                        <c:v>10.687999999999999</c:v>
                      </c:pt>
                      <c:pt idx="73">
                        <c:v>10.536</c:v>
                      </c:pt>
                      <c:pt idx="74">
                        <c:v>10.474</c:v>
                      </c:pt>
                      <c:pt idx="75">
                        <c:v>10.712</c:v>
                      </c:pt>
                      <c:pt idx="76">
                        <c:v>10.717999999999998</c:v>
                      </c:pt>
                      <c:pt idx="77">
                        <c:v>10.425999999999998</c:v>
                      </c:pt>
                      <c:pt idx="78">
                        <c:v>10.629999999999999</c:v>
                      </c:pt>
                      <c:pt idx="79">
                        <c:v>10.286</c:v>
                      </c:pt>
                      <c:pt idx="80">
                        <c:v>10.030000000000001</c:v>
                      </c:pt>
                      <c:pt idx="81">
                        <c:v>10.050000000000001</c:v>
                      </c:pt>
                      <c:pt idx="82">
                        <c:v>10.038</c:v>
                      </c:pt>
                      <c:pt idx="83">
                        <c:v>9.8859999999999992</c:v>
                      </c:pt>
                      <c:pt idx="84">
                        <c:v>10.448</c:v>
                      </c:pt>
                      <c:pt idx="85">
                        <c:v>10.565999999999999</c:v>
                      </c:pt>
                      <c:pt idx="86">
                        <c:v>10.465999999999999</c:v>
                      </c:pt>
                      <c:pt idx="87">
                        <c:v>10.422000000000001</c:v>
                      </c:pt>
                      <c:pt idx="88">
                        <c:v>10.227999999999998</c:v>
                      </c:pt>
                      <c:pt idx="89">
                        <c:v>9.952</c:v>
                      </c:pt>
                      <c:pt idx="90">
                        <c:v>9.8420000000000005</c:v>
                      </c:pt>
                      <c:pt idx="91">
                        <c:v>9.8120000000000012</c:v>
                      </c:pt>
                      <c:pt idx="92">
                        <c:v>9.85</c:v>
                      </c:pt>
                      <c:pt idx="93">
                        <c:v>10.064</c:v>
                      </c:pt>
                      <c:pt idx="94">
                        <c:v>9.9659999999999993</c:v>
                      </c:pt>
                      <c:pt idx="95">
                        <c:v>9.9260000000000002</c:v>
                      </c:pt>
                      <c:pt idx="96">
                        <c:v>10.178000000000001</c:v>
                      </c:pt>
                      <c:pt idx="97">
                        <c:v>10.181999999999999</c:v>
                      </c:pt>
                      <c:pt idx="98">
                        <c:v>10.187999999999999</c:v>
                      </c:pt>
                      <c:pt idx="99">
                        <c:v>10.315999999999999</c:v>
                      </c:pt>
                      <c:pt idx="100">
                        <c:v>10.388000000000002</c:v>
                      </c:pt>
                      <c:pt idx="101">
                        <c:v>10.058</c:v>
                      </c:pt>
                      <c:pt idx="102">
                        <c:v>10.252000000000001</c:v>
                      </c:pt>
                      <c:pt idx="103">
                        <c:v>10.038</c:v>
                      </c:pt>
                      <c:pt idx="104">
                        <c:v>10.016</c:v>
                      </c:pt>
                      <c:pt idx="105">
                        <c:v>9.8540000000000028</c:v>
                      </c:pt>
                      <c:pt idx="106">
                        <c:v>9.9660000000000011</c:v>
                      </c:pt>
                      <c:pt idx="107">
                        <c:v>9.9460000000000015</c:v>
                      </c:pt>
                      <c:pt idx="108">
                        <c:v>10.07</c:v>
                      </c:pt>
                      <c:pt idx="109">
                        <c:v>10.241999999999999</c:v>
                      </c:pt>
                      <c:pt idx="110">
                        <c:v>10.276</c:v>
                      </c:pt>
                      <c:pt idx="111">
                        <c:v>10.272</c:v>
                      </c:pt>
                      <c:pt idx="112">
                        <c:v>10.260000000000002</c:v>
                      </c:pt>
                      <c:pt idx="113">
                        <c:v>10.428000000000001</c:v>
                      </c:pt>
                      <c:pt idx="114">
                        <c:v>10.082000000000001</c:v>
                      </c:pt>
                      <c:pt idx="115">
                        <c:v>10.407999999999999</c:v>
                      </c:pt>
                      <c:pt idx="116">
                        <c:v>10.502000000000001</c:v>
                      </c:pt>
                      <c:pt idx="117">
                        <c:v>10.358000000000001</c:v>
                      </c:pt>
                      <c:pt idx="118">
                        <c:v>10.468</c:v>
                      </c:pt>
                      <c:pt idx="119">
                        <c:v>10.657999999999999</c:v>
                      </c:pt>
                      <c:pt idx="120">
                        <c:v>10.446</c:v>
                      </c:pt>
                      <c:pt idx="121">
                        <c:v>10.178000000000001</c:v>
                      </c:pt>
                      <c:pt idx="122">
                        <c:v>10.372</c:v>
                      </c:pt>
                      <c:pt idx="123">
                        <c:v>10.178000000000001</c:v>
                      </c:pt>
                      <c:pt idx="124">
                        <c:v>10.173999999999999</c:v>
                      </c:pt>
                      <c:pt idx="125">
                        <c:v>10.263999999999999</c:v>
                      </c:pt>
                      <c:pt idx="126">
                        <c:v>10.492000000000001</c:v>
                      </c:pt>
                      <c:pt idx="127">
                        <c:v>10.376000000000001</c:v>
                      </c:pt>
                      <c:pt idx="128">
                        <c:v>10.330000000000002</c:v>
                      </c:pt>
                      <c:pt idx="129">
                        <c:v>10.008000000000001</c:v>
                      </c:pt>
                      <c:pt idx="130">
                        <c:v>10.068000000000001</c:v>
                      </c:pt>
                      <c:pt idx="131">
                        <c:v>9.9280000000000008</c:v>
                      </c:pt>
                      <c:pt idx="132">
                        <c:v>9.8699999999999992</c:v>
                      </c:pt>
                      <c:pt idx="133">
                        <c:v>9.8379999999999992</c:v>
                      </c:pt>
                      <c:pt idx="134">
                        <c:v>10.234</c:v>
                      </c:pt>
                      <c:pt idx="135">
                        <c:v>10.096</c:v>
                      </c:pt>
                      <c:pt idx="136">
                        <c:v>10.141999999999999</c:v>
                      </c:pt>
                      <c:pt idx="137">
                        <c:v>9.9120000000000008</c:v>
                      </c:pt>
                      <c:pt idx="138">
                        <c:v>9.7420000000000009</c:v>
                      </c:pt>
                      <c:pt idx="139">
                        <c:v>9.5060000000000002</c:v>
                      </c:pt>
                      <c:pt idx="140">
                        <c:v>9.418000000000001</c:v>
                      </c:pt>
                      <c:pt idx="141">
                        <c:v>9.3040000000000003</c:v>
                      </c:pt>
                      <c:pt idx="142">
                        <c:v>9.4539999999999988</c:v>
                      </c:pt>
                      <c:pt idx="143">
                        <c:v>9.7880000000000003</c:v>
                      </c:pt>
                      <c:pt idx="144">
                        <c:v>9.9539999999999988</c:v>
                      </c:pt>
                      <c:pt idx="145">
                        <c:v>10.052</c:v>
                      </c:pt>
                      <c:pt idx="146">
                        <c:v>10.106</c:v>
                      </c:pt>
                      <c:pt idx="147">
                        <c:v>10.242000000000001</c:v>
                      </c:pt>
                      <c:pt idx="148">
                        <c:v>10.242000000000001</c:v>
                      </c:pt>
                      <c:pt idx="149">
                        <c:v>10.328000000000001</c:v>
                      </c:pt>
                      <c:pt idx="150">
                        <c:v>10.52</c:v>
                      </c:pt>
                      <c:pt idx="151">
                        <c:v>10.54</c:v>
                      </c:pt>
                      <c:pt idx="152">
                        <c:v>10.41</c:v>
                      </c:pt>
                      <c:pt idx="153">
                        <c:v>10.306000000000001</c:v>
                      </c:pt>
                      <c:pt idx="154">
                        <c:v>10.237999999999998</c:v>
                      </c:pt>
                      <c:pt idx="155">
                        <c:v>10.081999999999999</c:v>
                      </c:pt>
                      <c:pt idx="156">
                        <c:v>10.202</c:v>
                      </c:pt>
                      <c:pt idx="157">
                        <c:v>10.257999999999999</c:v>
                      </c:pt>
                      <c:pt idx="158">
                        <c:v>10.187999999999999</c:v>
                      </c:pt>
                      <c:pt idx="159">
                        <c:v>10.026</c:v>
                      </c:pt>
                      <c:pt idx="160">
                        <c:v>10.088000000000001</c:v>
                      </c:pt>
                      <c:pt idx="161">
                        <c:v>10.219999999999999</c:v>
                      </c:pt>
                      <c:pt idx="162">
                        <c:v>10.266</c:v>
                      </c:pt>
                      <c:pt idx="163">
                        <c:v>10.433999999999999</c:v>
                      </c:pt>
                      <c:pt idx="164">
                        <c:v>10.622</c:v>
                      </c:pt>
                      <c:pt idx="165">
                        <c:v>10.6</c:v>
                      </c:pt>
                      <c:pt idx="166">
                        <c:v>10.446000000000002</c:v>
                      </c:pt>
                      <c:pt idx="167">
                        <c:v>10.251999999999999</c:v>
                      </c:pt>
                      <c:pt idx="168">
                        <c:v>10.208</c:v>
                      </c:pt>
                      <c:pt idx="169">
                        <c:v>10.039999999999999</c:v>
                      </c:pt>
                      <c:pt idx="170">
                        <c:v>10.132</c:v>
                      </c:pt>
                      <c:pt idx="171">
                        <c:v>10.34</c:v>
                      </c:pt>
                      <c:pt idx="172">
                        <c:v>10.423999999999999</c:v>
                      </c:pt>
                      <c:pt idx="173">
                        <c:v>10.407999999999999</c:v>
                      </c:pt>
                      <c:pt idx="174">
                        <c:v>10.49</c:v>
                      </c:pt>
                      <c:pt idx="175">
                        <c:v>10.378</c:v>
                      </c:pt>
                      <c:pt idx="176">
                        <c:v>10.26</c:v>
                      </c:pt>
                      <c:pt idx="177">
                        <c:v>10.366000000000001</c:v>
                      </c:pt>
                      <c:pt idx="178">
                        <c:v>10.46</c:v>
                      </c:pt>
                      <c:pt idx="179">
                        <c:v>10.46</c:v>
                      </c:pt>
                      <c:pt idx="180">
                        <c:v>10.612</c:v>
                      </c:pt>
                      <c:pt idx="181">
                        <c:v>10.431999999999999</c:v>
                      </c:pt>
                      <c:pt idx="182">
                        <c:v>10.443999999999999</c:v>
                      </c:pt>
                      <c:pt idx="183">
                        <c:v>10.321999999999999</c:v>
                      </c:pt>
                      <c:pt idx="184">
                        <c:v>10.53</c:v>
                      </c:pt>
                      <c:pt idx="185">
                        <c:v>10.48</c:v>
                      </c:pt>
                      <c:pt idx="186">
                        <c:v>10.592000000000001</c:v>
                      </c:pt>
                      <c:pt idx="187">
                        <c:v>10.702</c:v>
                      </c:pt>
                      <c:pt idx="188">
                        <c:v>10.784000000000001</c:v>
                      </c:pt>
                      <c:pt idx="189">
                        <c:v>10.666</c:v>
                      </c:pt>
                      <c:pt idx="190">
                        <c:v>10.485999999999999</c:v>
                      </c:pt>
                      <c:pt idx="191">
                        <c:v>10.372</c:v>
                      </c:pt>
                      <c:pt idx="192">
                        <c:v>10.184000000000001</c:v>
                      </c:pt>
                      <c:pt idx="193">
                        <c:v>10.278</c:v>
                      </c:pt>
                      <c:pt idx="194">
                        <c:v>10.264000000000001</c:v>
                      </c:pt>
                      <c:pt idx="195">
                        <c:v>10.580000000000002</c:v>
                      </c:pt>
                      <c:pt idx="196">
                        <c:v>10.664</c:v>
                      </c:pt>
                      <c:pt idx="197">
                        <c:v>10.924000000000001</c:v>
                      </c:pt>
                      <c:pt idx="198">
                        <c:v>10.874000000000001</c:v>
                      </c:pt>
                      <c:pt idx="199">
                        <c:v>11.08</c:v>
                      </c:pt>
                      <c:pt idx="200">
                        <c:v>10.974</c:v>
                      </c:pt>
                      <c:pt idx="201">
                        <c:v>11.022</c:v>
                      </c:pt>
                      <c:pt idx="202">
                        <c:v>10.870000000000001</c:v>
                      </c:pt>
                      <c:pt idx="203">
                        <c:v>10.848000000000003</c:v>
                      </c:pt>
                      <c:pt idx="204">
                        <c:v>10.596</c:v>
                      </c:pt>
                      <c:pt idx="205">
                        <c:v>10.529999999999998</c:v>
                      </c:pt>
                      <c:pt idx="206">
                        <c:v>10.329999999999998</c:v>
                      </c:pt>
                      <c:pt idx="207">
                        <c:v>10.412000000000001</c:v>
                      </c:pt>
                      <c:pt idx="208">
                        <c:v>10.367999999999999</c:v>
                      </c:pt>
                      <c:pt idx="209">
                        <c:v>10.65</c:v>
                      </c:pt>
                      <c:pt idx="210">
                        <c:v>10.728</c:v>
                      </c:pt>
                      <c:pt idx="211">
                        <c:v>11.096</c:v>
                      </c:pt>
                      <c:pt idx="212">
                        <c:v>10.818000000000001</c:v>
                      </c:pt>
                      <c:pt idx="213">
                        <c:v>10.522</c:v>
                      </c:pt>
                      <c:pt idx="214">
                        <c:v>10.280000000000001</c:v>
                      </c:pt>
                      <c:pt idx="215">
                        <c:v>10.102</c:v>
                      </c:pt>
                      <c:pt idx="216">
                        <c:v>9.98</c:v>
                      </c:pt>
                      <c:pt idx="217">
                        <c:v>10.224</c:v>
                      </c:pt>
                      <c:pt idx="218">
                        <c:v>10.436000000000002</c:v>
                      </c:pt>
                      <c:pt idx="219">
                        <c:v>10.452</c:v>
                      </c:pt>
                      <c:pt idx="220">
                        <c:v>10.565999999999999</c:v>
                      </c:pt>
                      <c:pt idx="221">
                        <c:v>10.528</c:v>
                      </c:pt>
                      <c:pt idx="222">
                        <c:v>10.411999999999999</c:v>
                      </c:pt>
                      <c:pt idx="223">
                        <c:v>10.486000000000001</c:v>
                      </c:pt>
                      <c:pt idx="224">
                        <c:v>10.562000000000001</c:v>
                      </c:pt>
                      <c:pt idx="225">
                        <c:v>10.606</c:v>
                      </c:pt>
                      <c:pt idx="226">
                        <c:v>10.762</c:v>
                      </c:pt>
                      <c:pt idx="227">
                        <c:v>10.862</c:v>
                      </c:pt>
                      <c:pt idx="228">
                        <c:v>10.754</c:v>
                      </c:pt>
                      <c:pt idx="229">
                        <c:v>10.581999999999999</c:v>
                      </c:pt>
                      <c:pt idx="230">
                        <c:v>10.450000000000001</c:v>
                      </c:pt>
                      <c:pt idx="231">
                        <c:v>10.3</c:v>
                      </c:pt>
                      <c:pt idx="232">
                        <c:v>10.416</c:v>
                      </c:pt>
                      <c:pt idx="233">
                        <c:v>10.644</c:v>
                      </c:pt>
                      <c:pt idx="234">
                        <c:v>10.763999999999999</c:v>
                      </c:pt>
                      <c:pt idx="235">
                        <c:v>10.724</c:v>
                      </c:pt>
                      <c:pt idx="236">
                        <c:v>10.625999999999999</c:v>
                      </c:pt>
                      <c:pt idx="237">
                        <c:v>10.382</c:v>
                      </c:pt>
                      <c:pt idx="238">
                        <c:v>10.407999999999998</c:v>
                      </c:pt>
                      <c:pt idx="239">
                        <c:v>10.632</c:v>
                      </c:pt>
                      <c:pt idx="240">
                        <c:v>11.05</c:v>
                      </c:pt>
                      <c:pt idx="241">
                        <c:v>11.136000000000001</c:v>
                      </c:pt>
                      <c:pt idx="242">
                        <c:v>11.356</c:v>
                      </c:pt>
                      <c:pt idx="243">
                        <c:v>11.235999999999999</c:v>
                      </c:pt>
                      <c:pt idx="244">
                        <c:v>11.273999999999999</c:v>
                      </c:pt>
                      <c:pt idx="245">
                        <c:v>11.22</c:v>
                      </c:pt>
                      <c:pt idx="246">
                        <c:v>11.128</c:v>
                      </c:pt>
                      <c:pt idx="247">
                        <c:v>11.215999999999999</c:v>
                      </c:pt>
                      <c:pt idx="248">
                        <c:v>11.325999999999999</c:v>
                      </c:pt>
                      <c:pt idx="249">
                        <c:v>11.3</c:v>
                      </c:pt>
                      <c:pt idx="250">
                        <c:v>11.31</c:v>
                      </c:pt>
                      <c:pt idx="251">
                        <c:v>11.556000000000001</c:v>
                      </c:pt>
                      <c:pt idx="252">
                        <c:v>11.611999999999998</c:v>
                      </c:pt>
                      <c:pt idx="253">
                        <c:v>11.744</c:v>
                      </c:pt>
                      <c:pt idx="254">
                        <c:v>11.646000000000001</c:v>
                      </c:pt>
                      <c:pt idx="255">
                        <c:v>11.607999999999999</c:v>
                      </c:pt>
                      <c:pt idx="256">
                        <c:v>11.692</c:v>
                      </c:pt>
                      <c:pt idx="257">
                        <c:v>11.667999999999999</c:v>
                      </c:pt>
                      <c:pt idx="258">
                        <c:v>11.542</c:v>
                      </c:pt>
                      <c:pt idx="259">
                        <c:v>11.566000000000001</c:v>
                      </c:pt>
                      <c:pt idx="260">
                        <c:v>11.337999999999999</c:v>
                      </c:pt>
                      <c:pt idx="261">
                        <c:v>11.446000000000002</c:v>
                      </c:pt>
                      <c:pt idx="262">
                        <c:v>11.34</c:v>
                      </c:pt>
                      <c:pt idx="263">
                        <c:v>11.286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B7-4DB8-BF14-1803EB0AD8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berlin MA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B7-4DB8-BF14-1803EB0AD857}"/>
                  </c:ext>
                </c:extLst>
              </c15:ser>
            </c15:filteredLineSeries>
          </c:ext>
        </c:extLst>
      </c:lineChart>
      <c:catAx>
        <c:axId val="1907195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6461440808411647"/>
              <c:y val="0.9028410424429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9345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07193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FFC000"/>
                    </a:solidFill>
                  </a:rPr>
                  <a:t>Temperature </a:t>
                </a:r>
                <a:r>
                  <a:rPr lang="en-GB" sz="1100" b="1" i="0" u="none" strike="noStrike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1100" b="1" i="0" u="none" strike="noStrike" baseline="0">
                    <a:solidFill>
                      <a:srgbClr val="FFC000"/>
                    </a:solidFill>
                    <a:effectLst/>
                  </a:rPr>
                  <a:t>C</a:t>
                </a:r>
                <a:r>
                  <a:rPr lang="en-US" sz="1100">
                    <a:solidFill>
                      <a:srgbClr val="FFC000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30335113793966"/>
          <c:y val="0.94049815968834405"/>
          <c:w val="0.34850537588837788"/>
          <c:h val="4.2056360869063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</a:t>
            </a:r>
            <a:r>
              <a:rPr lang="en-GB" baseline="0"/>
              <a:t> Average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global_MA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Sheet3!$C$2:$C$267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A-4AC2-9D96-232FC1DC540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Paris_MA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Sheet3!$E$2:$E$267</c:f>
              <c:numCache>
                <c:formatCode>General</c:formatCode>
                <c:ptCount val="266"/>
                <c:pt idx="9">
                  <c:v>10.019</c:v>
                </c:pt>
                <c:pt idx="10">
                  <c:v>9.9510000000000005</c:v>
                </c:pt>
                <c:pt idx="11">
                  <c:v>9.891</c:v>
                </c:pt>
                <c:pt idx="12">
                  <c:v>10.199999999999999</c:v>
                </c:pt>
                <c:pt idx="13">
                  <c:v>10.142999999999999</c:v>
                </c:pt>
                <c:pt idx="14">
                  <c:v>10.159000000000001</c:v>
                </c:pt>
                <c:pt idx="15">
                  <c:v>10.190000000000001</c:v>
                </c:pt>
                <c:pt idx="16">
                  <c:v>10.169</c:v>
                </c:pt>
                <c:pt idx="17">
                  <c:v>10.168000000000001</c:v>
                </c:pt>
                <c:pt idx="18">
                  <c:v>10.212999999999999</c:v>
                </c:pt>
                <c:pt idx="19">
                  <c:v>10.157</c:v>
                </c:pt>
                <c:pt idx="20">
                  <c:v>10.105999999999998</c:v>
                </c:pt>
                <c:pt idx="21">
                  <c:v>10.048999999999999</c:v>
                </c:pt>
                <c:pt idx="22">
                  <c:v>10.136999999999999</c:v>
                </c:pt>
                <c:pt idx="23">
                  <c:v>10.189</c:v>
                </c:pt>
                <c:pt idx="24">
                  <c:v>10.190000000000001</c:v>
                </c:pt>
                <c:pt idx="25">
                  <c:v>10.266999999999999</c:v>
                </c:pt>
                <c:pt idx="26">
                  <c:v>10.292999999999999</c:v>
                </c:pt>
                <c:pt idx="27">
                  <c:v>10.309000000000001</c:v>
                </c:pt>
                <c:pt idx="28">
                  <c:v>10.382</c:v>
                </c:pt>
                <c:pt idx="29">
                  <c:v>10.507999999999999</c:v>
                </c:pt>
                <c:pt idx="30">
                  <c:v>10.571999999999999</c:v>
                </c:pt>
                <c:pt idx="31">
                  <c:v>10.714</c:v>
                </c:pt>
                <c:pt idx="32">
                  <c:v>10.573</c:v>
                </c:pt>
                <c:pt idx="33">
                  <c:v>10.639000000000001</c:v>
                </c:pt>
                <c:pt idx="34">
                  <c:v>10.552000000000001</c:v>
                </c:pt>
                <c:pt idx="35">
                  <c:v>10.409000000000001</c:v>
                </c:pt>
                <c:pt idx="36">
                  <c:v>10.349</c:v>
                </c:pt>
                <c:pt idx="37">
                  <c:v>10.385000000000002</c:v>
                </c:pt>
                <c:pt idx="38">
                  <c:v>10.353</c:v>
                </c:pt>
                <c:pt idx="39">
                  <c:v>10.196999999999999</c:v>
                </c:pt>
                <c:pt idx="40">
                  <c:v>10.193000000000001</c:v>
                </c:pt>
                <c:pt idx="41">
                  <c:v>10.118</c:v>
                </c:pt>
                <c:pt idx="42">
                  <c:v>10.225</c:v>
                </c:pt>
                <c:pt idx="43">
                  <c:v>10.19</c:v>
                </c:pt>
                <c:pt idx="44">
                  <c:v>10.354000000000001</c:v>
                </c:pt>
                <c:pt idx="45">
                  <c:v>10.442</c:v>
                </c:pt>
                <c:pt idx="46">
                  <c:v>10.503000000000002</c:v>
                </c:pt>
                <c:pt idx="47">
                  <c:v>10.505000000000001</c:v>
                </c:pt>
                <c:pt idx="48">
                  <c:v>10.509</c:v>
                </c:pt>
                <c:pt idx="49">
                  <c:v>10.417999999999999</c:v>
                </c:pt>
                <c:pt idx="50">
                  <c:v>10.404999999999998</c:v>
                </c:pt>
                <c:pt idx="51">
                  <c:v>10.403999999999998</c:v>
                </c:pt>
                <c:pt idx="52">
                  <c:v>10.389999999999997</c:v>
                </c:pt>
                <c:pt idx="53">
                  <c:v>10.313999999999998</c:v>
                </c:pt>
                <c:pt idx="54">
                  <c:v>10.251000000000001</c:v>
                </c:pt>
                <c:pt idx="55">
                  <c:v>10.123000000000001</c:v>
                </c:pt>
                <c:pt idx="56">
                  <c:v>10.212999999999999</c:v>
                </c:pt>
                <c:pt idx="57">
                  <c:v>10.182</c:v>
                </c:pt>
                <c:pt idx="58">
                  <c:v>10.081999999999999</c:v>
                </c:pt>
                <c:pt idx="59">
                  <c:v>10.183</c:v>
                </c:pt>
                <c:pt idx="60">
                  <c:v>10.123999999999999</c:v>
                </c:pt>
                <c:pt idx="61">
                  <c:v>10.177000000000001</c:v>
                </c:pt>
                <c:pt idx="62">
                  <c:v>10.067000000000002</c:v>
                </c:pt>
                <c:pt idx="63">
                  <c:v>10.053999999999998</c:v>
                </c:pt>
                <c:pt idx="64">
                  <c:v>9.93</c:v>
                </c:pt>
                <c:pt idx="65">
                  <c:v>10.026999999999999</c:v>
                </c:pt>
                <c:pt idx="66">
                  <c:v>9.8000000000000007</c:v>
                </c:pt>
                <c:pt idx="67">
                  <c:v>9.782</c:v>
                </c:pt>
                <c:pt idx="68">
                  <c:v>9.9060000000000006</c:v>
                </c:pt>
                <c:pt idx="69">
                  <c:v>9.995000000000001</c:v>
                </c:pt>
                <c:pt idx="70">
                  <c:v>9.9760000000000026</c:v>
                </c:pt>
                <c:pt idx="71">
                  <c:v>9.9260000000000002</c:v>
                </c:pt>
                <c:pt idx="72">
                  <c:v>10.144000000000002</c:v>
                </c:pt>
                <c:pt idx="73">
                  <c:v>10.167000000000002</c:v>
                </c:pt>
                <c:pt idx="74">
                  <c:v>10.292999999999999</c:v>
                </c:pt>
                <c:pt idx="75">
                  <c:v>10.374000000000001</c:v>
                </c:pt>
                <c:pt idx="76">
                  <c:v>10.555000000000001</c:v>
                </c:pt>
                <c:pt idx="77">
                  <c:v>10.557</c:v>
                </c:pt>
                <c:pt idx="78">
                  <c:v>10.583</c:v>
                </c:pt>
                <c:pt idx="79">
                  <c:v>10.379999999999999</c:v>
                </c:pt>
                <c:pt idx="80">
                  <c:v>10.370999999999999</c:v>
                </c:pt>
                <c:pt idx="81">
                  <c:v>10.383999999999999</c:v>
                </c:pt>
                <c:pt idx="82">
                  <c:v>10.231999999999999</c:v>
                </c:pt>
                <c:pt idx="83">
                  <c:v>10.257999999999999</c:v>
                </c:pt>
                <c:pt idx="84">
                  <c:v>10.366999999999999</c:v>
                </c:pt>
                <c:pt idx="85">
                  <c:v>10.298000000000002</c:v>
                </c:pt>
                <c:pt idx="86">
                  <c:v>10.257999999999999</c:v>
                </c:pt>
                <c:pt idx="87">
                  <c:v>10.229999999999999</c:v>
                </c:pt>
                <c:pt idx="88">
                  <c:v>10.056999999999999</c:v>
                </c:pt>
                <c:pt idx="89">
                  <c:v>10.199999999999999</c:v>
                </c:pt>
                <c:pt idx="90">
                  <c:v>10.203999999999999</c:v>
                </c:pt>
                <c:pt idx="91">
                  <c:v>10.138999999999999</c:v>
                </c:pt>
                <c:pt idx="92">
                  <c:v>10.135999999999999</c:v>
                </c:pt>
                <c:pt idx="93">
                  <c:v>10.145999999999999</c:v>
                </c:pt>
                <c:pt idx="94">
                  <c:v>9.9589999999999996</c:v>
                </c:pt>
                <c:pt idx="95">
                  <c:v>9.8840000000000003</c:v>
                </c:pt>
                <c:pt idx="96">
                  <c:v>9.9949999999999992</c:v>
                </c:pt>
                <c:pt idx="97">
                  <c:v>10.016000000000002</c:v>
                </c:pt>
                <c:pt idx="98">
                  <c:v>10.125999999999999</c:v>
                </c:pt>
                <c:pt idx="99">
                  <c:v>10.141000000000002</c:v>
                </c:pt>
                <c:pt idx="100">
                  <c:v>10.157000000000002</c:v>
                </c:pt>
                <c:pt idx="101">
                  <c:v>10.117999999999999</c:v>
                </c:pt>
                <c:pt idx="102">
                  <c:v>10.217000000000002</c:v>
                </c:pt>
                <c:pt idx="103">
                  <c:v>10.113</c:v>
                </c:pt>
                <c:pt idx="104">
                  <c:v>10.166</c:v>
                </c:pt>
                <c:pt idx="105">
                  <c:v>10.121</c:v>
                </c:pt>
                <c:pt idx="106">
                  <c:v>10.012</c:v>
                </c:pt>
                <c:pt idx="107">
                  <c:v>10.099</c:v>
                </c:pt>
                <c:pt idx="108">
                  <c:v>10.053999999999998</c:v>
                </c:pt>
                <c:pt idx="109">
                  <c:v>10.129</c:v>
                </c:pt>
                <c:pt idx="110">
                  <c:v>10.065000000000001</c:v>
                </c:pt>
                <c:pt idx="111">
                  <c:v>10.119000000000002</c:v>
                </c:pt>
                <c:pt idx="112">
                  <c:v>10.103</c:v>
                </c:pt>
                <c:pt idx="113">
                  <c:v>10.249000000000001</c:v>
                </c:pt>
                <c:pt idx="114">
                  <c:v>10.161999999999999</c:v>
                </c:pt>
                <c:pt idx="115">
                  <c:v>10.342000000000001</c:v>
                </c:pt>
                <c:pt idx="116">
                  <c:v>10.386999999999999</c:v>
                </c:pt>
                <c:pt idx="117">
                  <c:v>10.308999999999999</c:v>
                </c:pt>
                <c:pt idx="118">
                  <c:v>10.447999999999999</c:v>
                </c:pt>
                <c:pt idx="119">
                  <c:v>10.370000000000001</c:v>
                </c:pt>
                <c:pt idx="120">
                  <c:v>10.427</c:v>
                </c:pt>
                <c:pt idx="121">
                  <c:v>10.34</c:v>
                </c:pt>
                <c:pt idx="122">
                  <c:v>10.364999999999998</c:v>
                </c:pt>
                <c:pt idx="123">
                  <c:v>10.323</c:v>
                </c:pt>
                <c:pt idx="124">
                  <c:v>10.416</c:v>
                </c:pt>
                <c:pt idx="125">
                  <c:v>10.355</c:v>
                </c:pt>
                <c:pt idx="126">
                  <c:v>10.334999999999999</c:v>
                </c:pt>
                <c:pt idx="127">
                  <c:v>10.373999999999999</c:v>
                </c:pt>
                <c:pt idx="128">
                  <c:v>10.253999999999998</c:v>
                </c:pt>
                <c:pt idx="129">
                  <c:v>10.090999999999999</c:v>
                </c:pt>
                <c:pt idx="130">
                  <c:v>10.166</c:v>
                </c:pt>
                <c:pt idx="131">
                  <c:v>10.209999999999999</c:v>
                </c:pt>
                <c:pt idx="132">
                  <c:v>10.123000000000001</c:v>
                </c:pt>
                <c:pt idx="133">
                  <c:v>10.084000000000001</c:v>
                </c:pt>
                <c:pt idx="134">
                  <c:v>10.121</c:v>
                </c:pt>
                <c:pt idx="135">
                  <c:v>10.081999999999999</c:v>
                </c:pt>
                <c:pt idx="136">
                  <c:v>10.035</c:v>
                </c:pt>
                <c:pt idx="137">
                  <c:v>9.8909999999999982</c:v>
                </c:pt>
                <c:pt idx="138">
                  <c:v>9.7899999999999991</c:v>
                </c:pt>
                <c:pt idx="139">
                  <c:v>9.870000000000001</c:v>
                </c:pt>
                <c:pt idx="140">
                  <c:v>9.7570000000000014</c:v>
                </c:pt>
                <c:pt idx="141">
                  <c:v>9.7230000000000025</c:v>
                </c:pt>
                <c:pt idx="142">
                  <c:v>9.6829999999999998</c:v>
                </c:pt>
                <c:pt idx="143">
                  <c:v>9.7650000000000006</c:v>
                </c:pt>
                <c:pt idx="144">
                  <c:v>9.73</c:v>
                </c:pt>
                <c:pt idx="145">
                  <c:v>9.7350000000000012</c:v>
                </c:pt>
                <c:pt idx="146">
                  <c:v>9.7050000000000018</c:v>
                </c:pt>
                <c:pt idx="147">
                  <c:v>9.847999999999999</c:v>
                </c:pt>
                <c:pt idx="148">
                  <c:v>10.015000000000001</c:v>
                </c:pt>
                <c:pt idx="149">
                  <c:v>10.140999999999998</c:v>
                </c:pt>
                <c:pt idx="150">
                  <c:v>10.286000000000001</c:v>
                </c:pt>
                <c:pt idx="151">
                  <c:v>10.323000000000002</c:v>
                </c:pt>
                <c:pt idx="152">
                  <c:v>10.326000000000001</c:v>
                </c:pt>
                <c:pt idx="153">
                  <c:v>10.274000000000001</c:v>
                </c:pt>
                <c:pt idx="154">
                  <c:v>10.283000000000001</c:v>
                </c:pt>
                <c:pt idx="155">
                  <c:v>10.301</c:v>
                </c:pt>
                <c:pt idx="156">
                  <c:v>10.371</c:v>
                </c:pt>
                <c:pt idx="157">
                  <c:v>10.334</c:v>
                </c:pt>
                <c:pt idx="158">
                  <c:v>10.247</c:v>
                </c:pt>
                <c:pt idx="159">
                  <c:v>10.132</c:v>
                </c:pt>
                <c:pt idx="160">
                  <c:v>10.084999999999999</c:v>
                </c:pt>
                <c:pt idx="161">
                  <c:v>10.210999999999999</c:v>
                </c:pt>
                <c:pt idx="162">
                  <c:v>10.262</c:v>
                </c:pt>
                <c:pt idx="163">
                  <c:v>10.311</c:v>
                </c:pt>
                <c:pt idx="164">
                  <c:v>10.324000000000002</c:v>
                </c:pt>
                <c:pt idx="165">
                  <c:v>10.344000000000003</c:v>
                </c:pt>
                <c:pt idx="166">
                  <c:v>10.333</c:v>
                </c:pt>
                <c:pt idx="167">
                  <c:v>10.258999999999999</c:v>
                </c:pt>
                <c:pt idx="168">
                  <c:v>10.321000000000002</c:v>
                </c:pt>
                <c:pt idx="169">
                  <c:v>10.331</c:v>
                </c:pt>
                <c:pt idx="170">
                  <c:v>10.366000000000001</c:v>
                </c:pt>
                <c:pt idx="171">
                  <c:v>10.393000000000001</c:v>
                </c:pt>
                <c:pt idx="172">
                  <c:v>10.337999999999999</c:v>
                </c:pt>
                <c:pt idx="173">
                  <c:v>10.307999999999998</c:v>
                </c:pt>
                <c:pt idx="174">
                  <c:v>10.265000000000001</c:v>
                </c:pt>
                <c:pt idx="175">
                  <c:v>10.254999999999999</c:v>
                </c:pt>
                <c:pt idx="176">
                  <c:v>10.299999999999999</c:v>
                </c:pt>
                <c:pt idx="177">
                  <c:v>10.395</c:v>
                </c:pt>
                <c:pt idx="178">
                  <c:v>10.434000000000001</c:v>
                </c:pt>
                <c:pt idx="179">
                  <c:v>10.475</c:v>
                </c:pt>
                <c:pt idx="180">
                  <c:v>10.495000000000001</c:v>
                </c:pt>
                <c:pt idx="181">
                  <c:v>10.346</c:v>
                </c:pt>
                <c:pt idx="182">
                  <c:v>10.404999999999999</c:v>
                </c:pt>
                <c:pt idx="183">
                  <c:v>10.391</c:v>
                </c:pt>
                <c:pt idx="184">
                  <c:v>10.495000000000001</c:v>
                </c:pt>
                <c:pt idx="185">
                  <c:v>10.545999999999999</c:v>
                </c:pt>
                <c:pt idx="186">
                  <c:v>10.512</c:v>
                </c:pt>
                <c:pt idx="187">
                  <c:v>10.573000000000002</c:v>
                </c:pt>
                <c:pt idx="188">
                  <c:v>10.553000000000001</c:v>
                </c:pt>
                <c:pt idx="189">
                  <c:v>10.597999999999999</c:v>
                </c:pt>
                <c:pt idx="190">
                  <c:v>10.483000000000001</c:v>
                </c:pt>
                <c:pt idx="191">
                  <c:v>10.481999999999999</c:v>
                </c:pt>
                <c:pt idx="192">
                  <c:v>10.443</c:v>
                </c:pt>
                <c:pt idx="193">
                  <c:v>10.531000000000001</c:v>
                </c:pt>
                <c:pt idx="194">
                  <c:v>10.465</c:v>
                </c:pt>
                <c:pt idx="195">
                  <c:v>10.532999999999999</c:v>
                </c:pt>
                <c:pt idx="196">
                  <c:v>10.517999999999999</c:v>
                </c:pt>
                <c:pt idx="197">
                  <c:v>10.553999999999998</c:v>
                </c:pt>
                <c:pt idx="198">
                  <c:v>10.576000000000001</c:v>
                </c:pt>
                <c:pt idx="199">
                  <c:v>10.672000000000001</c:v>
                </c:pt>
                <c:pt idx="200">
                  <c:v>10.777000000000001</c:v>
                </c:pt>
                <c:pt idx="201">
                  <c:v>10.843</c:v>
                </c:pt>
                <c:pt idx="202">
                  <c:v>10.897000000000002</c:v>
                </c:pt>
                <c:pt idx="203">
                  <c:v>10.861000000000001</c:v>
                </c:pt>
                <c:pt idx="204">
                  <c:v>10.838000000000001</c:v>
                </c:pt>
                <c:pt idx="205">
                  <c:v>10.752000000000001</c:v>
                </c:pt>
                <c:pt idx="206">
                  <c:v>10.676</c:v>
                </c:pt>
                <c:pt idx="207">
                  <c:v>10.641000000000002</c:v>
                </c:pt>
                <c:pt idx="208">
                  <c:v>10.608000000000001</c:v>
                </c:pt>
                <c:pt idx="209">
                  <c:v>10.623000000000001</c:v>
                </c:pt>
                <c:pt idx="210">
                  <c:v>10.629</c:v>
                </c:pt>
                <c:pt idx="211">
                  <c:v>10.712999999999999</c:v>
                </c:pt>
                <c:pt idx="212">
                  <c:v>10.614999999999998</c:v>
                </c:pt>
                <c:pt idx="213">
                  <c:v>10.444999999999999</c:v>
                </c:pt>
                <c:pt idx="214">
                  <c:v>10.465</c:v>
                </c:pt>
                <c:pt idx="215">
                  <c:v>10.414999999999999</c:v>
                </c:pt>
                <c:pt idx="216">
                  <c:v>10.538</c:v>
                </c:pt>
                <c:pt idx="217">
                  <c:v>10.520999999999999</c:v>
                </c:pt>
                <c:pt idx="218">
                  <c:v>10.478999999999999</c:v>
                </c:pt>
                <c:pt idx="219">
                  <c:v>10.366</c:v>
                </c:pt>
                <c:pt idx="220">
                  <c:v>10.334</c:v>
                </c:pt>
                <c:pt idx="221">
                  <c:v>10.254000000000001</c:v>
                </c:pt>
                <c:pt idx="222">
                  <c:v>10.318000000000001</c:v>
                </c:pt>
                <c:pt idx="223">
                  <c:v>10.461000000000002</c:v>
                </c:pt>
                <c:pt idx="224">
                  <c:v>10.507</c:v>
                </c:pt>
                <c:pt idx="225">
                  <c:v>10.586</c:v>
                </c:pt>
                <c:pt idx="226">
                  <c:v>10.645</c:v>
                </c:pt>
                <c:pt idx="227">
                  <c:v>10.636999999999999</c:v>
                </c:pt>
                <c:pt idx="228">
                  <c:v>10.620000000000001</c:v>
                </c:pt>
                <c:pt idx="229">
                  <c:v>10.571999999999999</c:v>
                </c:pt>
                <c:pt idx="230">
                  <c:v>10.528</c:v>
                </c:pt>
                <c:pt idx="231">
                  <c:v>10.531000000000001</c:v>
                </c:pt>
                <c:pt idx="232">
                  <c:v>10.638999999999999</c:v>
                </c:pt>
                <c:pt idx="233">
                  <c:v>10.698999999999998</c:v>
                </c:pt>
                <c:pt idx="234">
                  <c:v>10.673</c:v>
                </c:pt>
                <c:pt idx="235">
                  <c:v>10.587000000000002</c:v>
                </c:pt>
                <c:pt idx="236">
                  <c:v>10.463000000000001</c:v>
                </c:pt>
                <c:pt idx="237">
                  <c:v>10.399000000000001</c:v>
                </c:pt>
                <c:pt idx="238">
                  <c:v>10.526</c:v>
                </c:pt>
                <c:pt idx="239">
                  <c:v>10.697999999999999</c:v>
                </c:pt>
                <c:pt idx="240">
                  <c:v>10.887</c:v>
                </c:pt>
                <c:pt idx="241">
                  <c:v>10.880999999999997</c:v>
                </c:pt>
                <c:pt idx="242">
                  <c:v>10.869</c:v>
                </c:pt>
                <c:pt idx="243">
                  <c:v>10.821999999999999</c:v>
                </c:pt>
                <c:pt idx="244">
                  <c:v>10.952999999999999</c:v>
                </c:pt>
                <c:pt idx="245">
                  <c:v>11.135</c:v>
                </c:pt>
                <c:pt idx="246">
                  <c:v>11.132000000000001</c:v>
                </c:pt>
                <c:pt idx="247">
                  <c:v>11.286</c:v>
                </c:pt>
                <c:pt idx="248">
                  <c:v>11.280999999999999</c:v>
                </c:pt>
                <c:pt idx="249">
                  <c:v>11.287000000000001</c:v>
                </c:pt>
                <c:pt idx="250">
                  <c:v>11.265000000000001</c:v>
                </c:pt>
                <c:pt idx="251">
                  <c:v>11.342000000000001</c:v>
                </c:pt>
                <c:pt idx="252">
                  <c:v>11.414</c:v>
                </c:pt>
                <c:pt idx="253">
                  <c:v>11.535</c:v>
                </c:pt>
                <c:pt idx="254">
                  <c:v>11.473000000000001</c:v>
                </c:pt>
                <c:pt idx="255">
                  <c:v>11.459</c:v>
                </c:pt>
                <c:pt idx="256">
                  <c:v>11.624000000000001</c:v>
                </c:pt>
                <c:pt idx="257">
                  <c:v>11.64</c:v>
                </c:pt>
                <c:pt idx="258">
                  <c:v>11.643000000000001</c:v>
                </c:pt>
                <c:pt idx="259">
                  <c:v>11.606</c:v>
                </c:pt>
                <c:pt idx="260">
                  <c:v>11.472999999999999</c:v>
                </c:pt>
                <c:pt idx="261">
                  <c:v>11.569000000000001</c:v>
                </c:pt>
                <c:pt idx="262">
                  <c:v>11.503999999999998</c:v>
                </c:pt>
                <c:pt idx="263">
                  <c:v>11.414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A-4AC2-9D96-232FC1DC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23759"/>
        <c:axId val="1905612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5A-4AC2-9D96-232FC1DC54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paris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11.18</c:v>
                      </c:pt>
                      <c:pt idx="1">
                        <c:v>11.15</c:v>
                      </c:pt>
                      <c:pt idx="2">
                        <c:v>6.97</c:v>
                      </c:pt>
                      <c:pt idx="3">
                        <c:v>10.4</c:v>
                      </c:pt>
                      <c:pt idx="4">
                        <c:v>10.15</c:v>
                      </c:pt>
                      <c:pt idx="5">
                        <c:v>9.84</c:v>
                      </c:pt>
                      <c:pt idx="6">
                        <c:v>10.199999999999999</c:v>
                      </c:pt>
                      <c:pt idx="7">
                        <c:v>10.02</c:v>
                      </c:pt>
                      <c:pt idx="8">
                        <c:v>9.6199999999999992</c:v>
                      </c:pt>
                      <c:pt idx="9">
                        <c:v>10.66</c:v>
                      </c:pt>
                      <c:pt idx="10">
                        <c:v>10.5</c:v>
                      </c:pt>
                      <c:pt idx="11">
                        <c:v>10.55</c:v>
                      </c:pt>
                      <c:pt idx="12">
                        <c:v>10.06</c:v>
                      </c:pt>
                      <c:pt idx="13">
                        <c:v>9.83</c:v>
                      </c:pt>
                      <c:pt idx="14">
                        <c:v>10.31</c:v>
                      </c:pt>
                      <c:pt idx="15">
                        <c:v>10.15</c:v>
                      </c:pt>
                      <c:pt idx="16">
                        <c:v>9.99</c:v>
                      </c:pt>
                      <c:pt idx="17">
                        <c:v>10.01</c:v>
                      </c:pt>
                      <c:pt idx="18">
                        <c:v>10.07</c:v>
                      </c:pt>
                      <c:pt idx="19">
                        <c:v>10.1</c:v>
                      </c:pt>
                      <c:pt idx="20">
                        <c:v>9.99</c:v>
                      </c:pt>
                      <c:pt idx="21">
                        <c:v>9.98</c:v>
                      </c:pt>
                      <c:pt idx="22">
                        <c:v>10.94</c:v>
                      </c:pt>
                      <c:pt idx="23">
                        <c:v>10.35</c:v>
                      </c:pt>
                      <c:pt idx="24">
                        <c:v>10.32</c:v>
                      </c:pt>
                      <c:pt idx="25">
                        <c:v>10.92</c:v>
                      </c:pt>
                      <c:pt idx="26">
                        <c:v>10.25</c:v>
                      </c:pt>
                      <c:pt idx="27">
                        <c:v>10.17</c:v>
                      </c:pt>
                      <c:pt idx="28">
                        <c:v>10.8</c:v>
                      </c:pt>
                      <c:pt idx="29">
                        <c:v>11.36</c:v>
                      </c:pt>
                      <c:pt idx="30">
                        <c:v>10.63</c:v>
                      </c:pt>
                      <c:pt idx="31">
                        <c:v>11.4</c:v>
                      </c:pt>
                      <c:pt idx="32">
                        <c:v>9.5299999999999994</c:v>
                      </c:pt>
                      <c:pt idx="33">
                        <c:v>11.01</c:v>
                      </c:pt>
                      <c:pt idx="34">
                        <c:v>9.4499999999999993</c:v>
                      </c:pt>
                      <c:pt idx="35">
                        <c:v>9.49</c:v>
                      </c:pt>
                      <c:pt idx="36">
                        <c:v>9.65</c:v>
                      </c:pt>
                      <c:pt idx="37">
                        <c:v>10.53</c:v>
                      </c:pt>
                      <c:pt idx="38">
                        <c:v>10.48</c:v>
                      </c:pt>
                      <c:pt idx="39">
                        <c:v>9.8000000000000007</c:v>
                      </c:pt>
                      <c:pt idx="40">
                        <c:v>10.59</c:v>
                      </c:pt>
                      <c:pt idx="41">
                        <c:v>10.65</c:v>
                      </c:pt>
                      <c:pt idx="42">
                        <c:v>10.6</c:v>
                      </c:pt>
                      <c:pt idx="43">
                        <c:v>10.66</c:v>
                      </c:pt>
                      <c:pt idx="44">
                        <c:v>11.09</c:v>
                      </c:pt>
                      <c:pt idx="45">
                        <c:v>10.37</c:v>
                      </c:pt>
                      <c:pt idx="46">
                        <c:v>10.26</c:v>
                      </c:pt>
                      <c:pt idx="47">
                        <c:v>10.55</c:v>
                      </c:pt>
                      <c:pt idx="48">
                        <c:v>10.52</c:v>
                      </c:pt>
                      <c:pt idx="49">
                        <c:v>8.89</c:v>
                      </c:pt>
                      <c:pt idx="50">
                        <c:v>10.46</c:v>
                      </c:pt>
                      <c:pt idx="51">
                        <c:v>10.64</c:v>
                      </c:pt>
                      <c:pt idx="52">
                        <c:v>10.46</c:v>
                      </c:pt>
                      <c:pt idx="53">
                        <c:v>9.9</c:v>
                      </c:pt>
                      <c:pt idx="54">
                        <c:v>10.46</c:v>
                      </c:pt>
                      <c:pt idx="55">
                        <c:v>9.09</c:v>
                      </c:pt>
                      <c:pt idx="56">
                        <c:v>11.16</c:v>
                      </c:pt>
                      <c:pt idx="57">
                        <c:v>10.24</c:v>
                      </c:pt>
                      <c:pt idx="58">
                        <c:v>9.52</c:v>
                      </c:pt>
                      <c:pt idx="59">
                        <c:v>9.9</c:v>
                      </c:pt>
                      <c:pt idx="60">
                        <c:v>9.8699999999999992</c:v>
                      </c:pt>
                      <c:pt idx="61">
                        <c:v>11.17</c:v>
                      </c:pt>
                      <c:pt idx="62">
                        <c:v>9.36</c:v>
                      </c:pt>
                      <c:pt idx="63">
                        <c:v>9.77</c:v>
                      </c:pt>
                      <c:pt idx="64">
                        <c:v>9.2200000000000006</c:v>
                      </c:pt>
                      <c:pt idx="65">
                        <c:v>10.06</c:v>
                      </c:pt>
                      <c:pt idx="66">
                        <c:v>8.89</c:v>
                      </c:pt>
                      <c:pt idx="67">
                        <c:v>10.06</c:v>
                      </c:pt>
                      <c:pt idx="68">
                        <c:v>10.76</c:v>
                      </c:pt>
                      <c:pt idx="69">
                        <c:v>10.79</c:v>
                      </c:pt>
                      <c:pt idx="70">
                        <c:v>9.68</c:v>
                      </c:pt>
                      <c:pt idx="71">
                        <c:v>10.67</c:v>
                      </c:pt>
                      <c:pt idx="72">
                        <c:v>11.54</c:v>
                      </c:pt>
                      <c:pt idx="73">
                        <c:v>10</c:v>
                      </c:pt>
                      <c:pt idx="74">
                        <c:v>10.48</c:v>
                      </c:pt>
                      <c:pt idx="75">
                        <c:v>10.87</c:v>
                      </c:pt>
                      <c:pt idx="76">
                        <c:v>10.7</c:v>
                      </c:pt>
                      <c:pt idx="77">
                        <c:v>10.08</c:v>
                      </c:pt>
                      <c:pt idx="78">
                        <c:v>11.02</c:v>
                      </c:pt>
                      <c:pt idx="79">
                        <c:v>8.76</c:v>
                      </c:pt>
                      <c:pt idx="80">
                        <c:v>9.59</c:v>
                      </c:pt>
                      <c:pt idx="81">
                        <c:v>10.8</c:v>
                      </c:pt>
                      <c:pt idx="82">
                        <c:v>10.02</c:v>
                      </c:pt>
                      <c:pt idx="83">
                        <c:v>10.26</c:v>
                      </c:pt>
                      <c:pt idx="84">
                        <c:v>11.57</c:v>
                      </c:pt>
                      <c:pt idx="85">
                        <c:v>10.18</c:v>
                      </c:pt>
                      <c:pt idx="86">
                        <c:v>10.3</c:v>
                      </c:pt>
                      <c:pt idx="87">
                        <c:v>9.8000000000000007</c:v>
                      </c:pt>
                      <c:pt idx="88">
                        <c:v>9.2899999999999991</c:v>
                      </c:pt>
                      <c:pt idx="89">
                        <c:v>10.19</c:v>
                      </c:pt>
                      <c:pt idx="90">
                        <c:v>9.6300000000000008</c:v>
                      </c:pt>
                      <c:pt idx="91">
                        <c:v>10.15</c:v>
                      </c:pt>
                      <c:pt idx="92">
                        <c:v>9.99</c:v>
                      </c:pt>
                      <c:pt idx="93">
                        <c:v>10.36</c:v>
                      </c:pt>
                      <c:pt idx="94">
                        <c:v>9.6999999999999993</c:v>
                      </c:pt>
                      <c:pt idx="95">
                        <c:v>9.43</c:v>
                      </c:pt>
                      <c:pt idx="96">
                        <c:v>11.41</c:v>
                      </c:pt>
                      <c:pt idx="97">
                        <c:v>10.01</c:v>
                      </c:pt>
                      <c:pt idx="98">
                        <c:v>10.39</c:v>
                      </c:pt>
                      <c:pt idx="99">
                        <c:v>10.34</c:v>
                      </c:pt>
                      <c:pt idx="100">
                        <c:v>9.7899999999999991</c:v>
                      </c:pt>
                      <c:pt idx="101">
                        <c:v>9.76</c:v>
                      </c:pt>
                      <c:pt idx="102">
                        <c:v>10.98</c:v>
                      </c:pt>
                      <c:pt idx="103">
                        <c:v>9.32</c:v>
                      </c:pt>
                      <c:pt idx="104">
                        <c:v>10.23</c:v>
                      </c:pt>
                      <c:pt idx="105">
                        <c:v>8.98</c:v>
                      </c:pt>
                      <c:pt idx="106">
                        <c:v>10.32</c:v>
                      </c:pt>
                      <c:pt idx="107">
                        <c:v>10.88</c:v>
                      </c:pt>
                      <c:pt idx="108">
                        <c:v>9.94</c:v>
                      </c:pt>
                      <c:pt idx="109">
                        <c:v>11.09</c:v>
                      </c:pt>
                      <c:pt idx="110">
                        <c:v>9.15</c:v>
                      </c:pt>
                      <c:pt idx="111">
                        <c:v>10.3</c:v>
                      </c:pt>
                      <c:pt idx="112">
                        <c:v>10.82</c:v>
                      </c:pt>
                      <c:pt idx="113">
                        <c:v>10.78</c:v>
                      </c:pt>
                      <c:pt idx="114">
                        <c:v>9.36</c:v>
                      </c:pt>
                      <c:pt idx="115">
                        <c:v>10.78</c:v>
                      </c:pt>
                      <c:pt idx="116">
                        <c:v>10.77</c:v>
                      </c:pt>
                      <c:pt idx="117">
                        <c:v>10.1</c:v>
                      </c:pt>
                      <c:pt idx="118">
                        <c:v>11.33</c:v>
                      </c:pt>
                      <c:pt idx="119">
                        <c:v>10.31</c:v>
                      </c:pt>
                      <c:pt idx="120">
                        <c:v>9.7200000000000006</c:v>
                      </c:pt>
                      <c:pt idx="121">
                        <c:v>9.43</c:v>
                      </c:pt>
                      <c:pt idx="122">
                        <c:v>11.07</c:v>
                      </c:pt>
                      <c:pt idx="123">
                        <c:v>10.36</c:v>
                      </c:pt>
                      <c:pt idx="124">
                        <c:v>10.29</c:v>
                      </c:pt>
                      <c:pt idx="125">
                        <c:v>10.17</c:v>
                      </c:pt>
                      <c:pt idx="126">
                        <c:v>10.57</c:v>
                      </c:pt>
                      <c:pt idx="127">
                        <c:v>10.49</c:v>
                      </c:pt>
                      <c:pt idx="128">
                        <c:v>10.130000000000001</c:v>
                      </c:pt>
                      <c:pt idx="129">
                        <c:v>8.68</c:v>
                      </c:pt>
                      <c:pt idx="130">
                        <c:v>10.47</c:v>
                      </c:pt>
                      <c:pt idx="131">
                        <c:v>9.8699999999999992</c:v>
                      </c:pt>
                      <c:pt idx="132">
                        <c:v>10.199999999999999</c:v>
                      </c:pt>
                      <c:pt idx="133">
                        <c:v>9.9700000000000006</c:v>
                      </c:pt>
                      <c:pt idx="134">
                        <c:v>10.66</c:v>
                      </c:pt>
                      <c:pt idx="135">
                        <c:v>9.7799999999999994</c:v>
                      </c:pt>
                      <c:pt idx="136">
                        <c:v>10.1</c:v>
                      </c:pt>
                      <c:pt idx="137">
                        <c:v>9.0500000000000007</c:v>
                      </c:pt>
                      <c:pt idx="138">
                        <c:v>9.1199999999999992</c:v>
                      </c:pt>
                      <c:pt idx="139">
                        <c:v>9.48</c:v>
                      </c:pt>
                      <c:pt idx="140">
                        <c:v>9.34</c:v>
                      </c:pt>
                      <c:pt idx="141">
                        <c:v>9.5299999999999994</c:v>
                      </c:pt>
                      <c:pt idx="142">
                        <c:v>9.8000000000000007</c:v>
                      </c:pt>
                      <c:pt idx="143">
                        <c:v>10.79</c:v>
                      </c:pt>
                      <c:pt idx="144">
                        <c:v>10.31</c:v>
                      </c:pt>
                      <c:pt idx="145">
                        <c:v>9.83</c:v>
                      </c:pt>
                      <c:pt idx="146">
                        <c:v>9.8000000000000007</c:v>
                      </c:pt>
                      <c:pt idx="147">
                        <c:v>10.48</c:v>
                      </c:pt>
                      <c:pt idx="148">
                        <c:v>10.79</c:v>
                      </c:pt>
                      <c:pt idx="149">
                        <c:v>10.74</c:v>
                      </c:pt>
                      <c:pt idx="150">
                        <c:v>10.79</c:v>
                      </c:pt>
                      <c:pt idx="151">
                        <c:v>9.9</c:v>
                      </c:pt>
                      <c:pt idx="152">
                        <c:v>9.83</c:v>
                      </c:pt>
                      <c:pt idx="153">
                        <c:v>10.27</c:v>
                      </c:pt>
                      <c:pt idx="154">
                        <c:v>10.4</c:v>
                      </c:pt>
                      <c:pt idx="155">
                        <c:v>10.01</c:v>
                      </c:pt>
                      <c:pt idx="156">
                        <c:v>10.5</c:v>
                      </c:pt>
                      <c:pt idx="157">
                        <c:v>10.11</c:v>
                      </c:pt>
                      <c:pt idx="158">
                        <c:v>9.92</c:v>
                      </c:pt>
                      <c:pt idx="159">
                        <c:v>9.59</c:v>
                      </c:pt>
                      <c:pt idx="160">
                        <c:v>10.32</c:v>
                      </c:pt>
                      <c:pt idx="161">
                        <c:v>11.16</c:v>
                      </c:pt>
                      <c:pt idx="162">
                        <c:v>10.34</c:v>
                      </c:pt>
                      <c:pt idx="163">
                        <c:v>10.76</c:v>
                      </c:pt>
                      <c:pt idx="164">
                        <c:v>10.53</c:v>
                      </c:pt>
                      <c:pt idx="165">
                        <c:v>10.210000000000001</c:v>
                      </c:pt>
                      <c:pt idx="166">
                        <c:v>10.39</c:v>
                      </c:pt>
                      <c:pt idx="167">
                        <c:v>9.3699999999999992</c:v>
                      </c:pt>
                      <c:pt idx="168">
                        <c:v>10.54</c:v>
                      </c:pt>
                      <c:pt idx="169">
                        <c:v>9.69</c:v>
                      </c:pt>
                      <c:pt idx="170">
                        <c:v>10.67</c:v>
                      </c:pt>
                      <c:pt idx="171">
                        <c:v>11.43</c:v>
                      </c:pt>
                      <c:pt idx="172">
                        <c:v>9.7899999999999991</c:v>
                      </c:pt>
                      <c:pt idx="173">
                        <c:v>10.46</c:v>
                      </c:pt>
                      <c:pt idx="174">
                        <c:v>10.1</c:v>
                      </c:pt>
                      <c:pt idx="175">
                        <c:v>10.11</c:v>
                      </c:pt>
                      <c:pt idx="176">
                        <c:v>10.84</c:v>
                      </c:pt>
                      <c:pt idx="177">
                        <c:v>10.32</c:v>
                      </c:pt>
                      <c:pt idx="178">
                        <c:v>10.93</c:v>
                      </c:pt>
                      <c:pt idx="179">
                        <c:v>10.1</c:v>
                      </c:pt>
                      <c:pt idx="180">
                        <c:v>10.87</c:v>
                      </c:pt>
                      <c:pt idx="181">
                        <c:v>9.94</c:v>
                      </c:pt>
                      <c:pt idx="182">
                        <c:v>10.38</c:v>
                      </c:pt>
                      <c:pt idx="183">
                        <c:v>10.32</c:v>
                      </c:pt>
                      <c:pt idx="184">
                        <c:v>11.14</c:v>
                      </c:pt>
                      <c:pt idx="185">
                        <c:v>10.62</c:v>
                      </c:pt>
                      <c:pt idx="186">
                        <c:v>10.5</c:v>
                      </c:pt>
                      <c:pt idx="187">
                        <c:v>10.93</c:v>
                      </c:pt>
                      <c:pt idx="188">
                        <c:v>10.73</c:v>
                      </c:pt>
                      <c:pt idx="189">
                        <c:v>10.55</c:v>
                      </c:pt>
                      <c:pt idx="190">
                        <c:v>9.7200000000000006</c:v>
                      </c:pt>
                      <c:pt idx="191">
                        <c:v>9.93</c:v>
                      </c:pt>
                      <c:pt idx="192">
                        <c:v>9.99</c:v>
                      </c:pt>
                      <c:pt idx="193">
                        <c:v>11.2</c:v>
                      </c:pt>
                      <c:pt idx="194">
                        <c:v>10.48</c:v>
                      </c:pt>
                      <c:pt idx="195">
                        <c:v>11.3</c:v>
                      </c:pt>
                      <c:pt idx="196">
                        <c:v>10.35</c:v>
                      </c:pt>
                      <c:pt idx="197">
                        <c:v>11.29</c:v>
                      </c:pt>
                      <c:pt idx="198">
                        <c:v>10.95</c:v>
                      </c:pt>
                      <c:pt idx="199">
                        <c:v>11.51</c:v>
                      </c:pt>
                      <c:pt idx="200">
                        <c:v>10.77</c:v>
                      </c:pt>
                      <c:pt idx="201">
                        <c:v>10.59</c:v>
                      </c:pt>
                      <c:pt idx="202">
                        <c:v>10.53</c:v>
                      </c:pt>
                      <c:pt idx="203">
                        <c:v>10.84</c:v>
                      </c:pt>
                      <c:pt idx="204">
                        <c:v>10.25</c:v>
                      </c:pt>
                      <c:pt idx="205">
                        <c:v>10.44</c:v>
                      </c:pt>
                      <c:pt idx="206">
                        <c:v>9.59</c:v>
                      </c:pt>
                      <c:pt idx="207">
                        <c:v>10.94</c:v>
                      </c:pt>
                      <c:pt idx="208">
                        <c:v>10.62</c:v>
                      </c:pt>
                      <c:pt idx="209">
                        <c:v>11.66</c:v>
                      </c:pt>
                      <c:pt idx="210">
                        <c:v>10.83</c:v>
                      </c:pt>
                      <c:pt idx="211">
                        <c:v>11.43</c:v>
                      </c:pt>
                      <c:pt idx="212">
                        <c:v>9.5500000000000007</c:v>
                      </c:pt>
                      <c:pt idx="213">
                        <c:v>9.14</c:v>
                      </c:pt>
                      <c:pt idx="214">
                        <c:v>10.45</c:v>
                      </c:pt>
                      <c:pt idx="215">
                        <c:v>9.94</c:v>
                      </c:pt>
                      <c:pt idx="216">
                        <c:v>10.82</c:v>
                      </c:pt>
                      <c:pt idx="217">
                        <c:v>10.77</c:v>
                      </c:pt>
                      <c:pt idx="218">
                        <c:v>10.199999999999999</c:v>
                      </c:pt>
                      <c:pt idx="219">
                        <c:v>10.53</c:v>
                      </c:pt>
                      <c:pt idx="220">
                        <c:v>10.51</c:v>
                      </c:pt>
                      <c:pt idx="221">
                        <c:v>10.63</c:v>
                      </c:pt>
                      <c:pt idx="222">
                        <c:v>10.19</c:v>
                      </c:pt>
                      <c:pt idx="223">
                        <c:v>10.57</c:v>
                      </c:pt>
                      <c:pt idx="224">
                        <c:v>10.91</c:v>
                      </c:pt>
                      <c:pt idx="225">
                        <c:v>10.73</c:v>
                      </c:pt>
                      <c:pt idx="226">
                        <c:v>11.41</c:v>
                      </c:pt>
                      <c:pt idx="227">
                        <c:v>10.69</c:v>
                      </c:pt>
                      <c:pt idx="228">
                        <c:v>10.029999999999999</c:v>
                      </c:pt>
                      <c:pt idx="229">
                        <c:v>10.050000000000001</c:v>
                      </c:pt>
                      <c:pt idx="230">
                        <c:v>10.07</c:v>
                      </c:pt>
                      <c:pt idx="231">
                        <c:v>10.66</c:v>
                      </c:pt>
                      <c:pt idx="232">
                        <c:v>11.27</c:v>
                      </c:pt>
                      <c:pt idx="233">
                        <c:v>11.17</c:v>
                      </c:pt>
                      <c:pt idx="234">
                        <c:v>10.65</c:v>
                      </c:pt>
                      <c:pt idx="235">
                        <c:v>9.8699999999999992</c:v>
                      </c:pt>
                      <c:pt idx="236">
                        <c:v>10.17</c:v>
                      </c:pt>
                      <c:pt idx="237">
                        <c:v>10.050000000000001</c:v>
                      </c:pt>
                      <c:pt idx="238">
                        <c:v>11.3</c:v>
                      </c:pt>
                      <c:pt idx="239">
                        <c:v>11.77</c:v>
                      </c:pt>
                      <c:pt idx="240">
                        <c:v>11.96</c:v>
                      </c:pt>
                      <c:pt idx="241">
                        <c:v>10.6</c:v>
                      </c:pt>
                      <c:pt idx="242">
                        <c:v>11.15</c:v>
                      </c:pt>
                      <c:pt idx="243">
                        <c:v>10.7</c:v>
                      </c:pt>
                      <c:pt idx="244">
                        <c:v>11.96</c:v>
                      </c:pt>
                      <c:pt idx="245">
                        <c:v>11.69</c:v>
                      </c:pt>
                      <c:pt idx="246">
                        <c:v>10.14</c:v>
                      </c:pt>
                      <c:pt idx="247">
                        <c:v>11.59</c:v>
                      </c:pt>
                      <c:pt idx="248">
                        <c:v>11.25</c:v>
                      </c:pt>
                      <c:pt idx="249">
                        <c:v>11.83</c:v>
                      </c:pt>
                      <c:pt idx="250">
                        <c:v>11.74</c:v>
                      </c:pt>
                      <c:pt idx="251">
                        <c:v>11.37</c:v>
                      </c:pt>
                      <c:pt idx="252">
                        <c:v>11.87</c:v>
                      </c:pt>
                      <c:pt idx="253">
                        <c:v>11.91</c:v>
                      </c:pt>
                      <c:pt idx="254">
                        <c:v>11.34</c:v>
                      </c:pt>
                      <c:pt idx="255">
                        <c:v>11.55</c:v>
                      </c:pt>
                      <c:pt idx="256">
                        <c:v>11.79</c:v>
                      </c:pt>
                      <c:pt idx="257">
                        <c:v>11.75</c:v>
                      </c:pt>
                      <c:pt idx="258">
                        <c:v>11.28</c:v>
                      </c:pt>
                      <c:pt idx="259">
                        <c:v>11.46</c:v>
                      </c:pt>
                      <c:pt idx="260">
                        <c:v>10.41</c:v>
                      </c:pt>
                      <c:pt idx="261">
                        <c:v>12.33</c:v>
                      </c:pt>
                      <c:pt idx="262">
                        <c:v>11.22</c:v>
                      </c:pt>
                      <c:pt idx="263">
                        <c:v>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A-4AC2-9D96-232FC1DC5401}"/>
                  </c:ext>
                </c:extLst>
              </c15:ser>
            </c15:filteredLineSeries>
          </c:ext>
        </c:extLst>
      </c:lineChart>
      <c:catAx>
        <c:axId val="1905623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solidFill>
                      <a:srgbClr val="FFC000"/>
                    </a:solidFill>
                    <a:effectLst/>
                  </a:rPr>
                  <a:t>Year</a:t>
                </a:r>
                <a:endParaRPr lang="en-GB" sz="1100">
                  <a:solidFill>
                    <a:srgbClr val="FFC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50079118811269563"/>
              <c:y val="0.85540532821998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1211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056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solidFill>
                      <a:srgbClr val="FFC000"/>
                    </a:solidFill>
                    <a:effectLst/>
                  </a:rPr>
                  <a:t>Temperature </a:t>
                </a:r>
                <a:r>
                  <a:rPr lang="en-GB" sz="1050" b="1" i="0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1050" b="1" i="0" baseline="0">
                    <a:solidFill>
                      <a:srgbClr val="FFC000"/>
                    </a:solidFill>
                    <a:effectLst/>
                  </a:rPr>
                  <a:t>C</a:t>
                </a:r>
                <a:r>
                  <a:rPr lang="en-US" sz="1050" b="1" i="0" baseline="0">
                    <a:solidFill>
                      <a:srgbClr val="FFC000"/>
                    </a:solidFill>
                    <a:effectLst/>
                  </a:rPr>
                  <a:t> </a:t>
                </a:r>
                <a:endParaRPr lang="en-GB" sz="1050">
                  <a:solidFill>
                    <a:srgbClr val="FFC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79350703040731"/>
          <c:y val="0.91752981654495258"/>
          <c:w val="0.27746586961790126"/>
          <c:h val="5.829056342050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global 5yr_MA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Sheet4!$C$2:$C$267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A-48FF-B94F-F8C04795E654}"/>
            </c:ext>
          </c:extLst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Berlin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Sheet4!$F$2:$F$267</c:f>
              <c:numCache>
                <c:formatCode>General</c:formatCode>
                <c:ptCount val="266"/>
                <c:pt idx="4">
                  <c:v>8.3260000000000005</c:v>
                </c:pt>
                <c:pt idx="5">
                  <c:v>8.0120000000000005</c:v>
                </c:pt>
                <c:pt idx="6">
                  <c:v>7.9859999999999998</c:v>
                </c:pt>
                <c:pt idx="7">
                  <c:v>8.847999999999999</c:v>
                </c:pt>
                <c:pt idx="8">
                  <c:v>8.7539999999999996</c:v>
                </c:pt>
                <c:pt idx="9">
                  <c:v>8.8640000000000008</c:v>
                </c:pt>
                <c:pt idx="10">
                  <c:v>9.0100000000000016</c:v>
                </c:pt>
                <c:pt idx="11">
                  <c:v>8.98</c:v>
                </c:pt>
                <c:pt idx="12">
                  <c:v>8.8559999999999999</c:v>
                </c:pt>
                <c:pt idx="13">
                  <c:v>8.93</c:v>
                </c:pt>
                <c:pt idx="14">
                  <c:v>8.9039999999999999</c:v>
                </c:pt>
                <c:pt idx="15">
                  <c:v>8.8140000000000001</c:v>
                </c:pt>
                <c:pt idx="16">
                  <c:v>8.6939999999999991</c:v>
                </c:pt>
                <c:pt idx="17">
                  <c:v>8.6159999999999997</c:v>
                </c:pt>
                <c:pt idx="18">
                  <c:v>8.4980000000000011</c:v>
                </c:pt>
                <c:pt idx="19">
                  <c:v>8.4079999999999995</c:v>
                </c:pt>
                <c:pt idx="20">
                  <c:v>8.4</c:v>
                </c:pt>
                <c:pt idx="21">
                  <c:v>8.1160000000000014</c:v>
                </c:pt>
                <c:pt idx="22">
                  <c:v>8.3140000000000018</c:v>
                </c:pt>
                <c:pt idx="23">
                  <c:v>8.6120000000000001</c:v>
                </c:pt>
                <c:pt idx="24">
                  <c:v>8.6119999999999983</c:v>
                </c:pt>
                <c:pt idx="25">
                  <c:v>8.9320000000000004</c:v>
                </c:pt>
                <c:pt idx="26">
                  <c:v>9.1140000000000008</c:v>
                </c:pt>
                <c:pt idx="27">
                  <c:v>8.9459999999999997</c:v>
                </c:pt>
                <c:pt idx="28">
                  <c:v>8.9280000000000008</c:v>
                </c:pt>
                <c:pt idx="29">
                  <c:v>9.33</c:v>
                </c:pt>
                <c:pt idx="30">
                  <c:v>9.0659999999999989</c:v>
                </c:pt>
                <c:pt idx="31">
                  <c:v>9.39</c:v>
                </c:pt>
                <c:pt idx="32">
                  <c:v>9.4539999999999988</c:v>
                </c:pt>
                <c:pt idx="33">
                  <c:v>9.52</c:v>
                </c:pt>
                <c:pt idx="34">
                  <c:v>8.9599999999999991</c:v>
                </c:pt>
                <c:pt idx="35">
                  <c:v>8.6880000000000006</c:v>
                </c:pt>
                <c:pt idx="36">
                  <c:v>8.2279999999999998</c:v>
                </c:pt>
                <c:pt idx="37">
                  <c:v>8.36</c:v>
                </c:pt>
                <c:pt idx="38">
                  <c:v>8.0739999999999998</c:v>
                </c:pt>
                <c:pt idx="39">
                  <c:v>8.3379999999999992</c:v>
                </c:pt>
                <c:pt idx="40">
                  <c:v>8.6720000000000006</c:v>
                </c:pt>
                <c:pt idx="41">
                  <c:v>9.0460000000000012</c:v>
                </c:pt>
                <c:pt idx="42">
                  <c:v>8.9719999999999995</c:v>
                </c:pt>
                <c:pt idx="43">
                  <c:v>9.1419999999999995</c:v>
                </c:pt>
                <c:pt idx="44">
                  <c:v>9.347999999999999</c:v>
                </c:pt>
                <c:pt idx="45">
                  <c:v>9.3040000000000003</c:v>
                </c:pt>
                <c:pt idx="46">
                  <c:v>9.1959999999999997</c:v>
                </c:pt>
                <c:pt idx="47">
                  <c:v>9.43</c:v>
                </c:pt>
                <c:pt idx="48">
                  <c:v>9.4599999999999991</c:v>
                </c:pt>
                <c:pt idx="49">
                  <c:v>8.8000000000000007</c:v>
                </c:pt>
                <c:pt idx="50">
                  <c:v>8.7459999999999987</c:v>
                </c:pt>
                <c:pt idx="51">
                  <c:v>8.8659999999999997</c:v>
                </c:pt>
                <c:pt idx="52">
                  <c:v>8.6679999999999993</c:v>
                </c:pt>
                <c:pt idx="53">
                  <c:v>8.4060000000000006</c:v>
                </c:pt>
                <c:pt idx="54">
                  <c:v>8.734</c:v>
                </c:pt>
                <c:pt idx="55">
                  <c:v>8.4539999999999988</c:v>
                </c:pt>
                <c:pt idx="56">
                  <c:v>8.4660000000000011</c:v>
                </c:pt>
                <c:pt idx="57">
                  <c:v>8.5340000000000007</c:v>
                </c:pt>
                <c:pt idx="58">
                  <c:v>8.5599999999999987</c:v>
                </c:pt>
                <c:pt idx="59">
                  <c:v>8.6199999999999992</c:v>
                </c:pt>
                <c:pt idx="60">
                  <c:v>8.8720000000000017</c:v>
                </c:pt>
                <c:pt idx="61">
                  <c:v>8.9239999999999995</c:v>
                </c:pt>
                <c:pt idx="62">
                  <c:v>8.5100000000000016</c:v>
                </c:pt>
                <c:pt idx="63">
                  <c:v>8.6120000000000001</c:v>
                </c:pt>
                <c:pt idx="64">
                  <c:v>8.3720000000000017</c:v>
                </c:pt>
                <c:pt idx="65">
                  <c:v>8.3559999999999999</c:v>
                </c:pt>
                <c:pt idx="66">
                  <c:v>7.92</c:v>
                </c:pt>
                <c:pt idx="67">
                  <c:v>8.234</c:v>
                </c:pt>
                <c:pt idx="68">
                  <c:v>8.3019999999999996</c:v>
                </c:pt>
                <c:pt idx="69">
                  <c:v>8.6960000000000015</c:v>
                </c:pt>
                <c:pt idx="70">
                  <c:v>8.5920000000000005</c:v>
                </c:pt>
                <c:pt idx="71">
                  <c:v>8.8719999999999999</c:v>
                </c:pt>
                <c:pt idx="72">
                  <c:v>9.097999999999999</c:v>
                </c:pt>
                <c:pt idx="73">
                  <c:v>8.9499999999999993</c:v>
                </c:pt>
                <c:pt idx="74">
                  <c:v>8.9860000000000007</c:v>
                </c:pt>
                <c:pt idx="75">
                  <c:v>9.2780000000000005</c:v>
                </c:pt>
                <c:pt idx="76">
                  <c:v>9.3180000000000014</c:v>
                </c:pt>
                <c:pt idx="77">
                  <c:v>9.1059999999999999</c:v>
                </c:pt>
                <c:pt idx="78">
                  <c:v>9.2420000000000009</c:v>
                </c:pt>
                <c:pt idx="79">
                  <c:v>8.6240000000000006</c:v>
                </c:pt>
                <c:pt idx="80">
                  <c:v>8.3759999999999994</c:v>
                </c:pt>
                <c:pt idx="81">
                  <c:v>8.2919999999999998</c:v>
                </c:pt>
                <c:pt idx="82">
                  <c:v>8.1620000000000008</c:v>
                </c:pt>
                <c:pt idx="83">
                  <c:v>8.152000000000001</c:v>
                </c:pt>
                <c:pt idx="84">
                  <c:v>8.927999999999999</c:v>
                </c:pt>
                <c:pt idx="85">
                  <c:v>9.0740000000000016</c:v>
                </c:pt>
                <c:pt idx="86">
                  <c:v>9.0640000000000018</c:v>
                </c:pt>
                <c:pt idx="87">
                  <c:v>9.02</c:v>
                </c:pt>
                <c:pt idx="88">
                  <c:v>8.6379999999999999</c:v>
                </c:pt>
                <c:pt idx="89">
                  <c:v>8.2840000000000025</c:v>
                </c:pt>
                <c:pt idx="90">
                  <c:v>8.07</c:v>
                </c:pt>
                <c:pt idx="91">
                  <c:v>8.1059999999999999</c:v>
                </c:pt>
                <c:pt idx="92">
                  <c:v>8.1840000000000011</c:v>
                </c:pt>
                <c:pt idx="93">
                  <c:v>8.6239999999999988</c:v>
                </c:pt>
                <c:pt idx="94">
                  <c:v>8.468</c:v>
                </c:pt>
                <c:pt idx="95">
                  <c:v>8.5040000000000013</c:v>
                </c:pt>
                <c:pt idx="96">
                  <c:v>8.66</c:v>
                </c:pt>
                <c:pt idx="97">
                  <c:v>8.6060000000000016</c:v>
                </c:pt>
                <c:pt idx="98">
                  <c:v>8.52</c:v>
                </c:pt>
                <c:pt idx="99">
                  <c:v>8.5560000000000009</c:v>
                </c:pt>
                <c:pt idx="100">
                  <c:v>8.6120000000000001</c:v>
                </c:pt>
                <c:pt idx="101">
                  <c:v>8.3439999999999994</c:v>
                </c:pt>
                <c:pt idx="102">
                  <c:v>8.604000000000001</c:v>
                </c:pt>
                <c:pt idx="103">
                  <c:v>8.363999999999999</c:v>
                </c:pt>
                <c:pt idx="104">
                  <c:v>8.4959999999999987</c:v>
                </c:pt>
                <c:pt idx="105">
                  <c:v>8.27</c:v>
                </c:pt>
                <c:pt idx="106">
                  <c:v>8.27</c:v>
                </c:pt>
                <c:pt idx="107">
                  <c:v>8.24</c:v>
                </c:pt>
                <c:pt idx="108">
                  <c:v>8.3239999999999998</c:v>
                </c:pt>
                <c:pt idx="109">
                  <c:v>8.5060000000000002</c:v>
                </c:pt>
                <c:pt idx="110">
                  <c:v>8.6920000000000002</c:v>
                </c:pt>
                <c:pt idx="111">
                  <c:v>8.766</c:v>
                </c:pt>
                <c:pt idx="112">
                  <c:v>8.6699999999999982</c:v>
                </c:pt>
                <c:pt idx="113">
                  <c:v>9.0380000000000003</c:v>
                </c:pt>
                <c:pt idx="114">
                  <c:v>8.516</c:v>
                </c:pt>
                <c:pt idx="115">
                  <c:v>8.6920000000000019</c:v>
                </c:pt>
                <c:pt idx="116">
                  <c:v>8.8060000000000009</c:v>
                </c:pt>
                <c:pt idx="117">
                  <c:v>8.7059999999999995</c:v>
                </c:pt>
                <c:pt idx="118">
                  <c:v>8.7919999999999998</c:v>
                </c:pt>
                <c:pt idx="119">
                  <c:v>9.2059999999999995</c:v>
                </c:pt>
                <c:pt idx="120">
                  <c:v>8.9440000000000008</c:v>
                </c:pt>
                <c:pt idx="121">
                  <c:v>8.4719999999999995</c:v>
                </c:pt>
                <c:pt idx="122">
                  <c:v>8.7840000000000007</c:v>
                </c:pt>
                <c:pt idx="123">
                  <c:v>8.59</c:v>
                </c:pt>
                <c:pt idx="124">
                  <c:v>8.5939999999999994</c:v>
                </c:pt>
                <c:pt idx="125">
                  <c:v>8.6879999999999988</c:v>
                </c:pt>
                <c:pt idx="126">
                  <c:v>9</c:v>
                </c:pt>
                <c:pt idx="127">
                  <c:v>8.7960000000000012</c:v>
                </c:pt>
                <c:pt idx="128">
                  <c:v>8.8179999999999996</c:v>
                </c:pt>
                <c:pt idx="129">
                  <c:v>8.4939999999999998</c:v>
                </c:pt>
                <c:pt idx="130">
                  <c:v>8.702</c:v>
                </c:pt>
                <c:pt idx="131">
                  <c:v>8.5239999999999991</c:v>
                </c:pt>
                <c:pt idx="132">
                  <c:v>8.59</c:v>
                </c:pt>
                <c:pt idx="133">
                  <c:v>8.4220000000000006</c:v>
                </c:pt>
                <c:pt idx="134">
                  <c:v>8.77</c:v>
                </c:pt>
                <c:pt idx="135">
                  <c:v>8.6479999999999997</c:v>
                </c:pt>
                <c:pt idx="136">
                  <c:v>8.8080000000000016</c:v>
                </c:pt>
                <c:pt idx="137">
                  <c:v>8.5380000000000003</c:v>
                </c:pt>
                <c:pt idx="138">
                  <c:v>8.3520000000000003</c:v>
                </c:pt>
                <c:pt idx="139">
                  <c:v>8.1800000000000015</c:v>
                </c:pt>
                <c:pt idx="140">
                  <c:v>8.1560000000000006</c:v>
                </c:pt>
                <c:pt idx="141">
                  <c:v>8.1419999999999995</c:v>
                </c:pt>
                <c:pt idx="142">
                  <c:v>8.2119999999999997</c:v>
                </c:pt>
                <c:pt idx="143">
                  <c:v>8.3899999999999988</c:v>
                </c:pt>
                <c:pt idx="144">
                  <c:v>8.5139999999999993</c:v>
                </c:pt>
                <c:pt idx="145">
                  <c:v>8.5</c:v>
                </c:pt>
                <c:pt idx="146">
                  <c:v>8.5180000000000007</c:v>
                </c:pt>
                <c:pt idx="147">
                  <c:v>8.6</c:v>
                </c:pt>
                <c:pt idx="148">
                  <c:v>8.7840000000000007</c:v>
                </c:pt>
                <c:pt idx="149">
                  <c:v>8.7840000000000007</c:v>
                </c:pt>
                <c:pt idx="150">
                  <c:v>8.9599999999999991</c:v>
                </c:pt>
                <c:pt idx="151">
                  <c:v>8.9619999999999997</c:v>
                </c:pt>
                <c:pt idx="152">
                  <c:v>8.7500000000000018</c:v>
                </c:pt>
                <c:pt idx="153">
                  <c:v>8.7220000000000013</c:v>
                </c:pt>
                <c:pt idx="154">
                  <c:v>8.76</c:v>
                </c:pt>
                <c:pt idx="155">
                  <c:v>8.7080000000000002</c:v>
                </c:pt>
                <c:pt idx="156">
                  <c:v>8.854000000000001</c:v>
                </c:pt>
                <c:pt idx="157">
                  <c:v>9.032</c:v>
                </c:pt>
                <c:pt idx="158">
                  <c:v>8.8460000000000001</c:v>
                </c:pt>
                <c:pt idx="159">
                  <c:v>8.6479999999999997</c:v>
                </c:pt>
                <c:pt idx="160">
                  <c:v>8.734</c:v>
                </c:pt>
                <c:pt idx="161">
                  <c:v>8.85</c:v>
                </c:pt>
                <c:pt idx="162">
                  <c:v>8.8439999999999994</c:v>
                </c:pt>
                <c:pt idx="163">
                  <c:v>9.0560000000000009</c:v>
                </c:pt>
                <c:pt idx="164">
                  <c:v>9.3240000000000016</c:v>
                </c:pt>
                <c:pt idx="165">
                  <c:v>9.1700000000000017</c:v>
                </c:pt>
                <c:pt idx="166">
                  <c:v>9.0520000000000014</c:v>
                </c:pt>
                <c:pt idx="167">
                  <c:v>9.032</c:v>
                </c:pt>
                <c:pt idx="168">
                  <c:v>9.0340000000000007</c:v>
                </c:pt>
                <c:pt idx="169">
                  <c:v>8.734</c:v>
                </c:pt>
                <c:pt idx="170">
                  <c:v>8.895999999999999</c:v>
                </c:pt>
                <c:pt idx="171">
                  <c:v>8.9920000000000009</c:v>
                </c:pt>
                <c:pt idx="172">
                  <c:v>8.8659999999999997</c:v>
                </c:pt>
                <c:pt idx="173">
                  <c:v>8.6979999999999986</c:v>
                </c:pt>
                <c:pt idx="174">
                  <c:v>8.7579999999999991</c:v>
                </c:pt>
                <c:pt idx="175">
                  <c:v>8.7480000000000011</c:v>
                </c:pt>
                <c:pt idx="176">
                  <c:v>8.7059999999999995</c:v>
                </c:pt>
                <c:pt idx="177">
                  <c:v>8.8979999999999997</c:v>
                </c:pt>
                <c:pt idx="178">
                  <c:v>8.9660000000000011</c:v>
                </c:pt>
                <c:pt idx="179">
                  <c:v>8.9039999999999999</c:v>
                </c:pt>
                <c:pt idx="180">
                  <c:v>8.9360000000000017</c:v>
                </c:pt>
                <c:pt idx="181">
                  <c:v>8.6920000000000002</c:v>
                </c:pt>
                <c:pt idx="182">
                  <c:v>8.7940000000000005</c:v>
                </c:pt>
                <c:pt idx="183">
                  <c:v>8.6739999999999995</c:v>
                </c:pt>
                <c:pt idx="184">
                  <c:v>9.2139999999999986</c:v>
                </c:pt>
                <c:pt idx="185">
                  <c:v>9.1859999999999982</c:v>
                </c:pt>
                <c:pt idx="186">
                  <c:v>9.3759999999999994</c:v>
                </c:pt>
                <c:pt idx="187">
                  <c:v>9.4120000000000008</c:v>
                </c:pt>
                <c:pt idx="188">
                  <c:v>9.7020000000000017</c:v>
                </c:pt>
                <c:pt idx="189">
                  <c:v>9.4280000000000008</c:v>
                </c:pt>
                <c:pt idx="190">
                  <c:v>8.968</c:v>
                </c:pt>
                <c:pt idx="191">
                  <c:v>8.6319999999999997</c:v>
                </c:pt>
                <c:pt idx="192">
                  <c:v>8.3099999999999987</c:v>
                </c:pt>
                <c:pt idx="193">
                  <c:v>8.2900000000000009</c:v>
                </c:pt>
                <c:pt idx="194">
                  <c:v>8.2880000000000003</c:v>
                </c:pt>
                <c:pt idx="195">
                  <c:v>8.8079999999999998</c:v>
                </c:pt>
                <c:pt idx="196">
                  <c:v>9.1080000000000005</c:v>
                </c:pt>
                <c:pt idx="197">
                  <c:v>9.3060000000000009</c:v>
                </c:pt>
                <c:pt idx="198">
                  <c:v>9.3640000000000008</c:v>
                </c:pt>
                <c:pt idx="199">
                  <c:v>9.51</c:v>
                </c:pt>
                <c:pt idx="200">
                  <c:v>9.4559999999999995</c:v>
                </c:pt>
                <c:pt idx="201">
                  <c:v>9.5759999999999987</c:v>
                </c:pt>
                <c:pt idx="202">
                  <c:v>9.5399999999999991</c:v>
                </c:pt>
                <c:pt idx="203">
                  <c:v>9.5739999999999998</c:v>
                </c:pt>
                <c:pt idx="204">
                  <c:v>9.2479999999999993</c:v>
                </c:pt>
                <c:pt idx="205">
                  <c:v>9.0460000000000012</c:v>
                </c:pt>
                <c:pt idx="206">
                  <c:v>8.6160000000000014</c:v>
                </c:pt>
                <c:pt idx="207">
                  <c:v>8.7859999999999996</c:v>
                </c:pt>
                <c:pt idx="208">
                  <c:v>8.5699999999999985</c:v>
                </c:pt>
                <c:pt idx="209">
                  <c:v>8.8640000000000008</c:v>
                </c:pt>
                <c:pt idx="210">
                  <c:v>9.0359999999999996</c:v>
                </c:pt>
                <c:pt idx="211">
                  <c:v>9.484</c:v>
                </c:pt>
                <c:pt idx="212">
                  <c:v>9.218</c:v>
                </c:pt>
                <c:pt idx="213">
                  <c:v>9.032</c:v>
                </c:pt>
                <c:pt idx="214">
                  <c:v>8.8240000000000016</c:v>
                </c:pt>
                <c:pt idx="215">
                  <c:v>8.6460000000000008</c:v>
                </c:pt>
                <c:pt idx="216">
                  <c:v>8.5520000000000014</c:v>
                </c:pt>
                <c:pt idx="217">
                  <c:v>8.9419999999999984</c:v>
                </c:pt>
                <c:pt idx="218">
                  <c:v>9.1740000000000013</c:v>
                </c:pt>
                <c:pt idx="219">
                  <c:v>9.0920000000000005</c:v>
                </c:pt>
                <c:pt idx="220">
                  <c:v>9.1120000000000001</c:v>
                </c:pt>
                <c:pt idx="221">
                  <c:v>9.1519999999999992</c:v>
                </c:pt>
                <c:pt idx="222">
                  <c:v>8.9120000000000008</c:v>
                </c:pt>
                <c:pt idx="223">
                  <c:v>8.9039999999999999</c:v>
                </c:pt>
                <c:pt idx="224">
                  <c:v>9.1960000000000015</c:v>
                </c:pt>
                <c:pt idx="225">
                  <c:v>9.5259999999999998</c:v>
                </c:pt>
                <c:pt idx="226">
                  <c:v>9.4480000000000004</c:v>
                </c:pt>
                <c:pt idx="227">
                  <c:v>9.58</c:v>
                </c:pt>
                <c:pt idx="228">
                  <c:v>9.5039999999999996</c:v>
                </c:pt>
                <c:pt idx="229">
                  <c:v>9.2319999999999993</c:v>
                </c:pt>
                <c:pt idx="230">
                  <c:v>8.8679999999999986</c:v>
                </c:pt>
                <c:pt idx="231">
                  <c:v>8.8739999999999988</c:v>
                </c:pt>
                <c:pt idx="232">
                  <c:v>8.9819999999999993</c:v>
                </c:pt>
                <c:pt idx="233">
                  <c:v>9.2519999999999989</c:v>
                </c:pt>
                <c:pt idx="234">
                  <c:v>9.3339999999999996</c:v>
                </c:pt>
                <c:pt idx="235">
                  <c:v>9.3739999999999988</c:v>
                </c:pt>
                <c:pt idx="236">
                  <c:v>9.2940000000000005</c:v>
                </c:pt>
                <c:pt idx="237">
                  <c:v>8.8960000000000008</c:v>
                </c:pt>
                <c:pt idx="238">
                  <c:v>8.8579999999999988</c:v>
                </c:pt>
                <c:pt idx="239">
                  <c:v>9.2140000000000004</c:v>
                </c:pt>
                <c:pt idx="240">
                  <c:v>9.6639999999999997</c:v>
                </c:pt>
                <c:pt idx="241">
                  <c:v>9.7799999999999994</c:v>
                </c:pt>
                <c:pt idx="242">
                  <c:v>10.238000000000001</c:v>
                </c:pt>
                <c:pt idx="243">
                  <c:v>10.102</c:v>
                </c:pt>
                <c:pt idx="244">
                  <c:v>10.044</c:v>
                </c:pt>
                <c:pt idx="245">
                  <c:v>9.8520000000000003</c:v>
                </c:pt>
                <c:pt idx="246">
                  <c:v>9.5560000000000009</c:v>
                </c:pt>
                <c:pt idx="247">
                  <c:v>9.4259999999999984</c:v>
                </c:pt>
                <c:pt idx="248">
                  <c:v>9.5680000000000014</c:v>
                </c:pt>
                <c:pt idx="249">
                  <c:v>9.597999999999999</c:v>
                </c:pt>
                <c:pt idx="250">
                  <c:v>9.84</c:v>
                </c:pt>
                <c:pt idx="251">
                  <c:v>10.202</c:v>
                </c:pt>
                <c:pt idx="252">
                  <c:v>10.308</c:v>
                </c:pt>
                <c:pt idx="253">
                  <c:v>10.311999999999999</c:v>
                </c:pt>
                <c:pt idx="254">
                  <c:v>10.16</c:v>
                </c:pt>
                <c:pt idx="255">
                  <c:v>9.9520000000000017</c:v>
                </c:pt>
                <c:pt idx="256">
                  <c:v>10.124000000000001</c:v>
                </c:pt>
                <c:pt idx="257">
                  <c:v>10.248000000000001</c:v>
                </c:pt>
                <c:pt idx="258">
                  <c:v>10.366</c:v>
                </c:pt>
                <c:pt idx="259">
                  <c:v>10.414000000000001</c:v>
                </c:pt>
                <c:pt idx="260">
                  <c:v>10.152000000000001</c:v>
                </c:pt>
                <c:pt idx="261">
                  <c:v>10.154</c:v>
                </c:pt>
                <c:pt idx="262">
                  <c:v>9.9700000000000006</c:v>
                </c:pt>
                <c:pt idx="263">
                  <c:v>9.8620000000000001</c:v>
                </c:pt>
                <c:pt idx="264">
                  <c:v>9.8125</c:v>
                </c:pt>
                <c:pt idx="265">
                  <c:v>10.213333333333333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A-48FF-B94F-F8C04795E654}"/>
            </c:ext>
          </c:extLst>
        </c:ser>
        <c:ser>
          <c:idx val="5"/>
          <c:order val="5"/>
          <c:tx>
            <c:strRef>
              <c:f>Sheet4!$I$1</c:f>
              <c:strCache>
                <c:ptCount val="1"/>
                <c:pt idx="0">
                  <c:v>paris 5yr_MA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Sheet4!$I$2:$I$267</c:f>
              <c:numCache>
                <c:formatCode>General</c:formatCode>
                <c:ptCount val="266"/>
                <c:pt idx="4">
                  <c:v>9.9699999999999989</c:v>
                </c:pt>
                <c:pt idx="5">
                  <c:v>9.7020000000000017</c:v>
                </c:pt>
                <c:pt idx="6">
                  <c:v>9.5120000000000005</c:v>
                </c:pt>
                <c:pt idx="7">
                  <c:v>10.122</c:v>
                </c:pt>
                <c:pt idx="8">
                  <c:v>9.9659999999999993</c:v>
                </c:pt>
                <c:pt idx="9">
                  <c:v>10.068000000000001</c:v>
                </c:pt>
                <c:pt idx="10">
                  <c:v>10.199999999999999</c:v>
                </c:pt>
                <c:pt idx="11">
                  <c:v>10.27</c:v>
                </c:pt>
                <c:pt idx="12">
                  <c:v>10.278</c:v>
                </c:pt>
                <c:pt idx="13">
                  <c:v>10.32</c:v>
                </c:pt>
                <c:pt idx="14">
                  <c:v>10.25</c:v>
                </c:pt>
                <c:pt idx="15">
                  <c:v>10.18</c:v>
                </c:pt>
                <c:pt idx="16">
                  <c:v>10.068000000000001</c:v>
                </c:pt>
                <c:pt idx="17">
                  <c:v>10.058</c:v>
                </c:pt>
                <c:pt idx="18">
                  <c:v>10.106</c:v>
                </c:pt>
                <c:pt idx="19">
                  <c:v>10.064</c:v>
                </c:pt>
                <c:pt idx="20">
                  <c:v>10.032</c:v>
                </c:pt>
                <c:pt idx="21">
                  <c:v>10.030000000000001</c:v>
                </c:pt>
                <c:pt idx="22">
                  <c:v>10.215999999999999</c:v>
                </c:pt>
                <c:pt idx="23">
                  <c:v>10.272</c:v>
                </c:pt>
                <c:pt idx="24">
                  <c:v>10.315999999999999</c:v>
                </c:pt>
                <c:pt idx="25">
                  <c:v>10.502000000000001</c:v>
                </c:pt>
                <c:pt idx="26">
                  <c:v>10.556000000000001</c:v>
                </c:pt>
                <c:pt idx="27">
                  <c:v>10.402000000000001</c:v>
                </c:pt>
                <c:pt idx="28">
                  <c:v>10.492000000000001</c:v>
                </c:pt>
                <c:pt idx="29">
                  <c:v>10.7</c:v>
                </c:pt>
                <c:pt idx="30">
                  <c:v>10.641999999999999</c:v>
                </c:pt>
                <c:pt idx="31">
                  <c:v>10.872</c:v>
                </c:pt>
                <c:pt idx="32">
                  <c:v>10.744</c:v>
                </c:pt>
                <c:pt idx="33">
                  <c:v>10.786</c:v>
                </c:pt>
                <c:pt idx="34">
                  <c:v>10.404</c:v>
                </c:pt>
                <c:pt idx="35">
                  <c:v>10.176</c:v>
                </c:pt>
                <c:pt idx="36">
                  <c:v>9.8259999999999987</c:v>
                </c:pt>
                <c:pt idx="37">
                  <c:v>10.026</c:v>
                </c:pt>
                <c:pt idx="38">
                  <c:v>9.9199999999999982</c:v>
                </c:pt>
                <c:pt idx="39">
                  <c:v>9.99</c:v>
                </c:pt>
                <c:pt idx="40">
                  <c:v>10.209999999999999</c:v>
                </c:pt>
                <c:pt idx="41">
                  <c:v>10.41</c:v>
                </c:pt>
                <c:pt idx="42">
                  <c:v>10.424000000000001</c:v>
                </c:pt>
                <c:pt idx="43">
                  <c:v>10.459999999999999</c:v>
                </c:pt>
                <c:pt idx="44">
                  <c:v>10.718</c:v>
                </c:pt>
                <c:pt idx="45">
                  <c:v>10.673999999999999</c:v>
                </c:pt>
                <c:pt idx="46">
                  <c:v>10.595999999999998</c:v>
                </c:pt>
                <c:pt idx="47">
                  <c:v>10.585999999999999</c:v>
                </c:pt>
                <c:pt idx="48">
                  <c:v>10.557999999999998</c:v>
                </c:pt>
                <c:pt idx="49">
                  <c:v>10.118</c:v>
                </c:pt>
                <c:pt idx="50">
                  <c:v>10.135999999999999</c:v>
                </c:pt>
                <c:pt idx="51">
                  <c:v>10.212</c:v>
                </c:pt>
                <c:pt idx="52">
                  <c:v>10.194000000000001</c:v>
                </c:pt>
                <c:pt idx="53">
                  <c:v>10.07</c:v>
                </c:pt>
                <c:pt idx="54">
                  <c:v>10.384</c:v>
                </c:pt>
                <c:pt idx="55">
                  <c:v>10.11</c:v>
                </c:pt>
                <c:pt idx="56">
                  <c:v>10.213999999999999</c:v>
                </c:pt>
                <c:pt idx="57">
                  <c:v>10.17</c:v>
                </c:pt>
                <c:pt idx="58">
                  <c:v>10.093999999999999</c:v>
                </c:pt>
                <c:pt idx="59">
                  <c:v>9.9820000000000011</c:v>
                </c:pt>
                <c:pt idx="60">
                  <c:v>10.138</c:v>
                </c:pt>
                <c:pt idx="61">
                  <c:v>10.139999999999999</c:v>
                </c:pt>
                <c:pt idx="62">
                  <c:v>9.9640000000000004</c:v>
                </c:pt>
                <c:pt idx="63">
                  <c:v>10.013999999999999</c:v>
                </c:pt>
                <c:pt idx="64">
                  <c:v>9.8780000000000001</c:v>
                </c:pt>
                <c:pt idx="65">
                  <c:v>9.9160000000000004</c:v>
                </c:pt>
                <c:pt idx="66">
                  <c:v>9.4600000000000009</c:v>
                </c:pt>
                <c:pt idx="67">
                  <c:v>9.6000000000000014</c:v>
                </c:pt>
                <c:pt idx="68">
                  <c:v>9.798</c:v>
                </c:pt>
                <c:pt idx="69">
                  <c:v>10.112</c:v>
                </c:pt>
                <c:pt idx="70">
                  <c:v>10.036</c:v>
                </c:pt>
                <c:pt idx="71">
                  <c:v>10.391999999999999</c:v>
                </c:pt>
                <c:pt idx="72">
                  <c:v>10.687999999999999</c:v>
                </c:pt>
                <c:pt idx="73">
                  <c:v>10.536</c:v>
                </c:pt>
                <c:pt idx="74">
                  <c:v>10.474</c:v>
                </c:pt>
                <c:pt idx="75">
                  <c:v>10.712</c:v>
                </c:pt>
                <c:pt idx="76">
                  <c:v>10.717999999999998</c:v>
                </c:pt>
                <c:pt idx="77">
                  <c:v>10.425999999999998</c:v>
                </c:pt>
                <c:pt idx="78">
                  <c:v>10.629999999999999</c:v>
                </c:pt>
                <c:pt idx="79">
                  <c:v>10.286</c:v>
                </c:pt>
                <c:pt idx="80">
                  <c:v>10.030000000000001</c:v>
                </c:pt>
                <c:pt idx="81">
                  <c:v>10.050000000000001</c:v>
                </c:pt>
                <c:pt idx="82">
                  <c:v>10.038</c:v>
                </c:pt>
                <c:pt idx="83">
                  <c:v>9.8859999999999992</c:v>
                </c:pt>
                <c:pt idx="84">
                  <c:v>10.448</c:v>
                </c:pt>
                <c:pt idx="85">
                  <c:v>10.565999999999999</c:v>
                </c:pt>
                <c:pt idx="86">
                  <c:v>10.465999999999999</c:v>
                </c:pt>
                <c:pt idx="87">
                  <c:v>10.422000000000001</c:v>
                </c:pt>
                <c:pt idx="88">
                  <c:v>10.227999999999998</c:v>
                </c:pt>
                <c:pt idx="89">
                  <c:v>9.952</c:v>
                </c:pt>
                <c:pt idx="90">
                  <c:v>9.8420000000000005</c:v>
                </c:pt>
                <c:pt idx="91">
                  <c:v>9.8120000000000012</c:v>
                </c:pt>
                <c:pt idx="92">
                  <c:v>9.85</c:v>
                </c:pt>
                <c:pt idx="93">
                  <c:v>10.064</c:v>
                </c:pt>
                <c:pt idx="94">
                  <c:v>9.9659999999999993</c:v>
                </c:pt>
                <c:pt idx="95">
                  <c:v>9.9260000000000002</c:v>
                </c:pt>
                <c:pt idx="96">
                  <c:v>10.178000000000001</c:v>
                </c:pt>
                <c:pt idx="97">
                  <c:v>10.181999999999999</c:v>
                </c:pt>
                <c:pt idx="98">
                  <c:v>10.187999999999999</c:v>
                </c:pt>
                <c:pt idx="99">
                  <c:v>10.315999999999999</c:v>
                </c:pt>
                <c:pt idx="100">
                  <c:v>10.388000000000002</c:v>
                </c:pt>
                <c:pt idx="101">
                  <c:v>10.058</c:v>
                </c:pt>
                <c:pt idx="102">
                  <c:v>10.252000000000001</c:v>
                </c:pt>
                <c:pt idx="103">
                  <c:v>10.038</c:v>
                </c:pt>
                <c:pt idx="104">
                  <c:v>10.016</c:v>
                </c:pt>
                <c:pt idx="105">
                  <c:v>9.8540000000000028</c:v>
                </c:pt>
                <c:pt idx="106">
                  <c:v>9.9660000000000011</c:v>
                </c:pt>
                <c:pt idx="107">
                  <c:v>9.9460000000000015</c:v>
                </c:pt>
                <c:pt idx="108">
                  <c:v>10.07</c:v>
                </c:pt>
                <c:pt idx="109">
                  <c:v>10.241999999999999</c:v>
                </c:pt>
                <c:pt idx="110">
                  <c:v>10.276</c:v>
                </c:pt>
                <c:pt idx="111">
                  <c:v>10.272</c:v>
                </c:pt>
                <c:pt idx="112">
                  <c:v>10.260000000000002</c:v>
                </c:pt>
                <c:pt idx="113">
                  <c:v>10.428000000000001</c:v>
                </c:pt>
                <c:pt idx="114">
                  <c:v>10.082000000000001</c:v>
                </c:pt>
                <c:pt idx="115">
                  <c:v>10.407999999999999</c:v>
                </c:pt>
                <c:pt idx="116">
                  <c:v>10.502000000000001</c:v>
                </c:pt>
                <c:pt idx="117">
                  <c:v>10.358000000000001</c:v>
                </c:pt>
                <c:pt idx="118">
                  <c:v>10.468</c:v>
                </c:pt>
                <c:pt idx="119">
                  <c:v>10.657999999999999</c:v>
                </c:pt>
                <c:pt idx="120">
                  <c:v>10.446</c:v>
                </c:pt>
                <c:pt idx="121">
                  <c:v>10.178000000000001</c:v>
                </c:pt>
                <c:pt idx="122">
                  <c:v>10.372</c:v>
                </c:pt>
                <c:pt idx="123">
                  <c:v>10.178000000000001</c:v>
                </c:pt>
                <c:pt idx="124">
                  <c:v>10.173999999999999</c:v>
                </c:pt>
                <c:pt idx="125">
                  <c:v>10.263999999999999</c:v>
                </c:pt>
                <c:pt idx="126">
                  <c:v>10.492000000000001</c:v>
                </c:pt>
                <c:pt idx="127">
                  <c:v>10.376000000000001</c:v>
                </c:pt>
                <c:pt idx="128">
                  <c:v>10.330000000000002</c:v>
                </c:pt>
                <c:pt idx="129">
                  <c:v>10.008000000000001</c:v>
                </c:pt>
                <c:pt idx="130">
                  <c:v>10.068000000000001</c:v>
                </c:pt>
                <c:pt idx="131">
                  <c:v>9.9280000000000008</c:v>
                </c:pt>
                <c:pt idx="132">
                  <c:v>9.8699999999999992</c:v>
                </c:pt>
                <c:pt idx="133">
                  <c:v>9.8379999999999992</c:v>
                </c:pt>
                <c:pt idx="134">
                  <c:v>10.234</c:v>
                </c:pt>
                <c:pt idx="135">
                  <c:v>10.096</c:v>
                </c:pt>
                <c:pt idx="136">
                  <c:v>10.141999999999999</c:v>
                </c:pt>
                <c:pt idx="137">
                  <c:v>9.9120000000000008</c:v>
                </c:pt>
                <c:pt idx="138">
                  <c:v>9.7420000000000009</c:v>
                </c:pt>
                <c:pt idx="139">
                  <c:v>9.5060000000000002</c:v>
                </c:pt>
                <c:pt idx="140">
                  <c:v>9.418000000000001</c:v>
                </c:pt>
                <c:pt idx="141">
                  <c:v>9.3040000000000003</c:v>
                </c:pt>
                <c:pt idx="142">
                  <c:v>9.4539999999999988</c:v>
                </c:pt>
                <c:pt idx="143">
                  <c:v>9.7880000000000003</c:v>
                </c:pt>
                <c:pt idx="144">
                  <c:v>9.9539999999999988</c:v>
                </c:pt>
                <c:pt idx="145">
                  <c:v>10.052</c:v>
                </c:pt>
                <c:pt idx="146">
                  <c:v>10.106</c:v>
                </c:pt>
                <c:pt idx="147">
                  <c:v>10.242000000000001</c:v>
                </c:pt>
                <c:pt idx="148">
                  <c:v>10.242000000000001</c:v>
                </c:pt>
                <c:pt idx="149">
                  <c:v>10.328000000000001</c:v>
                </c:pt>
                <c:pt idx="150">
                  <c:v>10.52</c:v>
                </c:pt>
                <c:pt idx="151">
                  <c:v>10.54</c:v>
                </c:pt>
                <c:pt idx="152">
                  <c:v>10.41</c:v>
                </c:pt>
                <c:pt idx="153">
                  <c:v>10.306000000000001</c:v>
                </c:pt>
                <c:pt idx="154">
                  <c:v>10.237999999999998</c:v>
                </c:pt>
                <c:pt idx="155">
                  <c:v>10.081999999999999</c:v>
                </c:pt>
                <c:pt idx="156">
                  <c:v>10.202</c:v>
                </c:pt>
                <c:pt idx="157">
                  <c:v>10.257999999999999</c:v>
                </c:pt>
                <c:pt idx="158">
                  <c:v>10.187999999999999</c:v>
                </c:pt>
                <c:pt idx="159">
                  <c:v>10.026</c:v>
                </c:pt>
                <c:pt idx="160">
                  <c:v>10.088000000000001</c:v>
                </c:pt>
                <c:pt idx="161">
                  <c:v>10.219999999999999</c:v>
                </c:pt>
                <c:pt idx="162">
                  <c:v>10.266</c:v>
                </c:pt>
                <c:pt idx="163">
                  <c:v>10.433999999999999</c:v>
                </c:pt>
                <c:pt idx="164">
                  <c:v>10.622</c:v>
                </c:pt>
                <c:pt idx="165">
                  <c:v>10.6</c:v>
                </c:pt>
                <c:pt idx="166">
                  <c:v>10.446000000000002</c:v>
                </c:pt>
                <c:pt idx="167">
                  <c:v>10.251999999999999</c:v>
                </c:pt>
                <c:pt idx="168">
                  <c:v>10.208</c:v>
                </c:pt>
                <c:pt idx="169">
                  <c:v>10.039999999999999</c:v>
                </c:pt>
                <c:pt idx="170">
                  <c:v>10.132</c:v>
                </c:pt>
                <c:pt idx="171">
                  <c:v>10.34</c:v>
                </c:pt>
                <c:pt idx="172">
                  <c:v>10.423999999999999</c:v>
                </c:pt>
                <c:pt idx="173">
                  <c:v>10.407999999999999</c:v>
                </c:pt>
                <c:pt idx="174">
                  <c:v>10.49</c:v>
                </c:pt>
                <c:pt idx="175">
                  <c:v>10.378</c:v>
                </c:pt>
                <c:pt idx="176">
                  <c:v>10.26</c:v>
                </c:pt>
                <c:pt idx="177">
                  <c:v>10.366000000000001</c:v>
                </c:pt>
                <c:pt idx="178">
                  <c:v>10.46</c:v>
                </c:pt>
                <c:pt idx="179">
                  <c:v>10.46</c:v>
                </c:pt>
                <c:pt idx="180">
                  <c:v>10.612</c:v>
                </c:pt>
                <c:pt idx="181">
                  <c:v>10.431999999999999</c:v>
                </c:pt>
                <c:pt idx="182">
                  <c:v>10.443999999999999</c:v>
                </c:pt>
                <c:pt idx="183">
                  <c:v>10.321999999999999</c:v>
                </c:pt>
                <c:pt idx="184">
                  <c:v>10.53</c:v>
                </c:pt>
                <c:pt idx="185">
                  <c:v>10.48</c:v>
                </c:pt>
                <c:pt idx="186">
                  <c:v>10.592000000000001</c:v>
                </c:pt>
                <c:pt idx="187">
                  <c:v>10.702</c:v>
                </c:pt>
                <c:pt idx="188">
                  <c:v>10.784000000000001</c:v>
                </c:pt>
                <c:pt idx="189">
                  <c:v>10.666</c:v>
                </c:pt>
                <c:pt idx="190">
                  <c:v>10.485999999999999</c:v>
                </c:pt>
                <c:pt idx="191">
                  <c:v>10.372</c:v>
                </c:pt>
                <c:pt idx="192">
                  <c:v>10.184000000000001</c:v>
                </c:pt>
                <c:pt idx="193">
                  <c:v>10.278</c:v>
                </c:pt>
                <c:pt idx="194">
                  <c:v>10.264000000000001</c:v>
                </c:pt>
                <c:pt idx="195">
                  <c:v>10.580000000000002</c:v>
                </c:pt>
                <c:pt idx="196">
                  <c:v>10.664</c:v>
                </c:pt>
                <c:pt idx="197">
                  <c:v>10.924000000000001</c:v>
                </c:pt>
                <c:pt idx="198">
                  <c:v>10.874000000000001</c:v>
                </c:pt>
                <c:pt idx="199">
                  <c:v>11.08</c:v>
                </c:pt>
                <c:pt idx="200">
                  <c:v>10.974</c:v>
                </c:pt>
                <c:pt idx="201">
                  <c:v>11.022</c:v>
                </c:pt>
                <c:pt idx="202">
                  <c:v>10.870000000000001</c:v>
                </c:pt>
                <c:pt idx="203">
                  <c:v>10.848000000000003</c:v>
                </c:pt>
                <c:pt idx="204">
                  <c:v>10.596</c:v>
                </c:pt>
                <c:pt idx="205">
                  <c:v>10.529999999999998</c:v>
                </c:pt>
                <c:pt idx="206">
                  <c:v>10.329999999999998</c:v>
                </c:pt>
                <c:pt idx="207">
                  <c:v>10.412000000000001</c:v>
                </c:pt>
                <c:pt idx="208">
                  <c:v>10.367999999999999</c:v>
                </c:pt>
                <c:pt idx="209">
                  <c:v>10.65</c:v>
                </c:pt>
                <c:pt idx="210">
                  <c:v>10.728</c:v>
                </c:pt>
                <c:pt idx="211">
                  <c:v>11.096</c:v>
                </c:pt>
                <c:pt idx="212">
                  <c:v>10.818000000000001</c:v>
                </c:pt>
                <c:pt idx="213">
                  <c:v>10.522</c:v>
                </c:pt>
                <c:pt idx="214">
                  <c:v>10.280000000000001</c:v>
                </c:pt>
                <c:pt idx="215">
                  <c:v>10.102</c:v>
                </c:pt>
                <c:pt idx="216">
                  <c:v>9.98</c:v>
                </c:pt>
                <c:pt idx="217">
                  <c:v>10.224</c:v>
                </c:pt>
                <c:pt idx="218">
                  <c:v>10.436000000000002</c:v>
                </c:pt>
                <c:pt idx="219">
                  <c:v>10.452</c:v>
                </c:pt>
                <c:pt idx="220">
                  <c:v>10.565999999999999</c:v>
                </c:pt>
                <c:pt idx="221">
                  <c:v>10.528</c:v>
                </c:pt>
                <c:pt idx="222">
                  <c:v>10.411999999999999</c:v>
                </c:pt>
                <c:pt idx="223">
                  <c:v>10.486000000000001</c:v>
                </c:pt>
                <c:pt idx="224">
                  <c:v>10.562000000000001</c:v>
                </c:pt>
                <c:pt idx="225">
                  <c:v>10.606</c:v>
                </c:pt>
                <c:pt idx="226">
                  <c:v>10.762</c:v>
                </c:pt>
                <c:pt idx="227">
                  <c:v>10.862</c:v>
                </c:pt>
                <c:pt idx="228">
                  <c:v>10.754</c:v>
                </c:pt>
                <c:pt idx="229">
                  <c:v>10.581999999999999</c:v>
                </c:pt>
                <c:pt idx="230">
                  <c:v>10.450000000000001</c:v>
                </c:pt>
                <c:pt idx="231">
                  <c:v>10.3</c:v>
                </c:pt>
                <c:pt idx="232">
                  <c:v>10.416</c:v>
                </c:pt>
                <c:pt idx="233">
                  <c:v>10.644</c:v>
                </c:pt>
                <c:pt idx="234">
                  <c:v>10.763999999999999</c:v>
                </c:pt>
                <c:pt idx="235">
                  <c:v>10.724</c:v>
                </c:pt>
                <c:pt idx="236">
                  <c:v>10.625999999999999</c:v>
                </c:pt>
                <c:pt idx="237">
                  <c:v>10.382</c:v>
                </c:pt>
                <c:pt idx="238">
                  <c:v>10.407999999999998</c:v>
                </c:pt>
                <c:pt idx="239">
                  <c:v>10.632</c:v>
                </c:pt>
                <c:pt idx="240">
                  <c:v>11.05</c:v>
                </c:pt>
                <c:pt idx="241">
                  <c:v>11.136000000000001</c:v>
                </c:pt>
                <c:pt idx="242">
                  <c:v>11.356</c:v>
                </c:pt>
                <c:pt idx="243">
                  <c:v>11.235999999999999</c:v>
                </c:pt>
                <c:pt idx="244">
                  <c:v>11.273999999999999</c:v>
                </c:pt>
                <c:pt idx="245">
                  <c:v>11.22</c:v>
                </c:pt>
                <c:pt idx="246">
                  <c:v>11.128</c:v>
                </c:pt>
                <c:pt idx="247">
                  <c:v>11.215999999999999</c:v>
                </c:pt>
                <c:pt idx="248">
                  <c:v>11.325999999999999</c:v>
                </c:pt>
                <c:pt idx="249">
                  <c:v>11.3</c:v>
                </c:pt>
                <c:pt idx="250">
                  <c:v>11.31</c:v>
                </c:pt>
                <c:pt idx="251">
                  <c:v>11.556000000000001</c:v>
                </c:pt>
                <c:pt idx="252">
                  <c:v>11.611999999999998</c:v>
                </c:pt>
                <c:pt idx="253">
                  <c:v>11.744</c:v>
                </c:pt>
                <c:pt idx="254">
                  <c:v>11.646000000000001</c:v>
                </c:pt>
                <c:pt idx="255">
                  <c:v>11.607999999999999</c:v>
                </c:pt>
                <c:pt idx="256">
                  <c:v>11.692</c:v>
                </c:pt>
                <c:pt idx="257">
                  <c:v>11.667999999999999</c:v>
                </c:pt>
                <c:pt idx="258">
                  <c:v>11.542</c:v>
                </c:pt>
                <c:pt idx="259">
                  <c:v>11.566000000000001</c:v>
                </c:pt>
                <c:pt idx="260">
                  <c:v>11.337999999999999</c:v>
                </c:pt>
                <c:pt idx="261">
                  <c:v>11.446000000000002</c:v>
                </c:pt>
                <c:pt idx="262">
                  <c:v>11.34</c:v>
                </c:pt>
                <c:pt idx="263">
                  <c:v>11.286</c:v>
                </c:pt>
                <c:pt idx="264">
                  <c:v>11.2425</c:v>
                </c:pt>
                <c:pt idx="265">
                  <c:v>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A-48FF-B94F-F8C04795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11695"/>
        <c:axId val="190561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9A-48FF-B94F-F8C04795E6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berlin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9A-48FF-B94F-F8C04795E6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paris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11.18</c:v>
                      </c:pt>
                      <c:pt idx="1">
                        <c:v>11.15</c:v>
                      </c:pt>
                      <c:pt idx="2">
                        <c:v>6.97</c:v>
                      </c:pt>
                      <c:pt idx="3">
                        <c:v>10.4</c:v>
                      </c:pt>
                      <c:pt idx="4">
                        <c:v>10.15</c:v>
                      </c:pt>
                      <c:pt idx="5">
                        <c:v>9.84</c:v>
                      </c:pt>
                      <c:pt idx="6">
                        <c:v>10.199999999999999</c:v>
                      </c:pt>
                      <c:pt idx="7">
                        <c:v>10.02</c:v>
                      </c:pt>
                      <c:pt idx="8">
                        <c:v>9.6199999999999992</c:v>
                      </c:pt>
                      <c:pt idx="9">
                        <c:v>10.66</c:v>
                      </c:pt>
                      <c:pt idx="10">
                        <c:v>10.5</c:v>
                      </c:pt>
                      <c:pt idx="11">
                        <c:v>10.55</c:v>
                      </c:pt>
                      <c:pt idx="12">
                        <c:v>10.06</c:v>
                      </c:pt>
                      <c:pt idx="13">
                        <c:v>9.83</c:v>
                      </c:pt>
                      <c:pt idx="14">
                        <c:v>10.31</c:v>
                      </c:pt>
                      <c:pt idx="15">
                        <c:v>10.15</c:v>
                      </c:pt>
                      <c:pt idx="16">
                        <c:v>9.99</c:v>
                      </c:pt>
                      <c:pt idx="17">
                        <c:v>10.01</c:v>
                      </c:pt>
                      <c:pt idx="18">
                        <c:v>10.07</c:v>
                      </c:pt>
                      <c:pt idx="19">
                        <c:v>10.1</c:v>
                      </c:pt>
                      <c:pt idx="20">
                        <c:v>9.99</c:v>
                      </c:pt>
                      <c:pt idx="21">
                        <c:v>9.98</c:v>
                      </c:pt>
                      <c:pt idx="22">
                        <c:v>10.94</c:v>
                      </c:pt>
                      <c:pt idx="23">
                        <c:v>10.35</c:v>
                      </c:pt>
                      <c:pt idx="24">
                        <c:v>10.32</c:v>
                      </c:pt>
                      <c:pt idx="25">
                        <c:v>10.92</c:v>
                      </c:pt>
                      <c:pt idx="26">
                        <c:v>10.25</c:v>
                      </c:pt>
                      <c:pt idx="27">
                        <c:v>10.17</c:v>
                      </c:pt>
                      <c:pt idx="28">
                        <c:v>10.8</c:v>
                      </c:pt>
                      <c:pt idx="29">
                        <c:v>11.36</c:v>
                      </c:pt>
                      <c:pt idx="30">
                        <c:v>10.63</c:v>
                      </c:pt>
                      <c:pt idx="31">
                        <c:v>11.4</c:v>
                      </c:pt>
                      <c:pt idx="32">
                        <c:v>9.5299999999999994</c:v>
                      </c:pt>
                      <c:pt idx="33">
                        <c:v>11.01</c:v>
                      </c:pt>
                      <c:pt idx="34">
                        <c:v>9.4499999999999993</c:v>
                      </c:pt>
                      <c:pt idx="35">
                        <c:v>9.49</c:v>
                      </c:pt>
                      <c:pt idx="36">
                        <c:v>9.65</c:v>
                      </c:pt>
                      <c:pt idx="37">
                        <c:v>10.53</c:v>
                      </c:pt>
                      <c:pt idx="38">
                        <c:v>10.48</c:v>
                      </c:pt>
                      <c:pt idx="39">
                        <c:v>9.8000000000000007</c:v>
                      </c:pt>
                      <c:pt idx="40">
                        <c:v>10.59</c:v>
                      </c:pt>
                      <c:pt idx="41">
                        <c:v>10.65</c:v>
                      </c:pt>
                      <c:pt idx="42">
                        <c:v>10.6</c:v>
                      </c:pt>
                      <c:pt idx="43">
                        <c:v>10.66</c:v>
                      </c:pt>
                      <c:pt idx="44">
                        <c:v>11.09</c:v>
                      </c:pt>
                      <c:pt idx="45">
                        <c:v>10.37</c:v>
                      </c:pt>
                      <c:pt idx="46">
                        <c:v>10.26</c:v>
                      </c:pt>
                      <c:pt idx="47">
                        <c:v>10.55</c:v>
                      </c:pt>
                      <c:pt idx="48">
                        <c:v>10.52</c:v>
                      </c:pt>
                      <c:pt idx="49">
                        <c:v>8.89</c:v>
                      </c:pt>
                      <c:pt idx="50">
                        <c:v>10.46</c:v>
                      </c:pt>
                      <c:pt idx="51">
                        <c:v>10.64</c:v>
                      </c:pt>
                      <c:pt idx="52">
                        <c:v>10.46</c:v>
                      </c:pt>
                      <c:pt idx="53">
                        <c:v>9.9</c:v>
                      </c:pt>
                      <c:pt idx="54">
                        <c:v>10.46</c:v>
                      </c:pt>
                      <c:pt idx="55">
                        <c:v>9.09</c:v>
                      </c:pt>
                      <c:pt idx="56">
                        <c:v>11.16</c:v>
                      </c:pt>
                      <c:pt idx="57">
                        <c:v>10.24</c:v>
                      </c:pt>
                      <c:pt idx="58">
                        <c:v>9.52</c:v>
                      </c:pt>
                      <c:pt idx="59">
                        <c:v>9.9</c:v>
                      </c:pt>
                      <c:pt idx="60">
                        <c:v>9.8699999999999992</c:v>
                      </c:pt>
                      <c:pt idx="61">
                        <c:v>11.17</c:v>
                      </c:pt>
                      <c:pt idx="62">
                        <c:v>9.36</c:v>
                      </c:pt>
                      <c:pt idx="63">
                        <c:v>9.77</c:v>
                      </c:pt>
                      <c:pt idx="64">
                        <c:v>9.2200000000000006</c:v>
                      </c:pt>
                      <c:pt idx="65">
                        <c:v>10.06</c:v>
                      </c:pt>
                      <c:pt idx="66">
                        <c:v>8.89</c:v>
                      </c:pt>
                      <c:pt idx="67">
                        <c:v>10.06</c:v>
                      </c:pt>
                      <c:pt idx="68">
                        <c:v>10.76</c:v>
                      </c:pt>
                      <c:pt idx="69">
                        <c:v>10.79</c:v>
                      </c:pt>
                      <c:pt idx="70">
                        <c:v>9.68</c:v>
                      </c:pt>
                      <c:pt idx="71">
                        <c:v>10.67</c:v>
                      </c:pt>
                      <c:pt idx="72">
                        <c:v>11.54</c:v>
                      </c:pt>
                      <c:pt idx="73">
                        <c:v>10</c:v>
                      </c:pt>
                      <c:pt idx="74">
                        <c:v>10.48</c:v>
                      </c:pt>
                      <c:pt idx="75">
                        <c:v>10.87</c:v>
                      </c:pt>
                      <c:pt idx="76">
                        <c:v>10.7</c:v>
                      </c:pt>
                      <c:pt idx="77">
                        <c:v>10.08</c:v>
                      </c:pt>
                      <c:pt idx="78">
                        <c:v>11.02</c:v>
                      </c:pt>
                      <c:pt idx="79">
                        <c:v>8.76</c:v>
                      </c:pt>
                      <c:pt idx="80">
                        <c:v>9.59</c:v>
                      </c:pt>
                      <c:pt idx="81">
                        <c:v>10.8</c:v>
                      </c:pt>
                      <c:pt idx="82">
                        <c:v>10.02</c:v>
                      </c:pt>
                      <c:pt idx="83">
                        <c:v>10.26</c:v>
                      </c:pt>
                      <c:pt idx="84">
                        <c:v>11.57</c:v>
                      </c:pt>
                      <c:pt idx="85">
                        <c:v>10.18</c:v>
                      </c:pt>
                      <c:pt idx="86">
                        <c:v>10.3</c:v>
                      </c:pt>
                      <c:pt idx="87">
                        <c:v>9.8000000000000007</c:v>
                      </c:pt>
                      <c:pt idx="88">
                        <c:v>9.2899999999999991</c:v>
                      </c:pt>
                      <c:pt idx="89">
                        <c:v>10.19</c:v>
                      </c:pt>
                      <c:pt idx="90">
                        <c:v>9.6300000000000008</c:v>
                      </c:pt>
                      <c:pt idx="91">
                        <c:v>10.15</c:v>
                      </c:pt>
                      <c:pt idx="92">
                        <c:v>9.99</c:v>
                      </c:pt>
                      <c:pt idx="93">
                        <c:v>10.36</c:v>
                      </c:pt>
                      <c:pt idx="94">
                        <c:v>9.6999999999999993</c:v>
                      </c:pt>
                      <c:pt idx="95">
                        <c:v>9.43</c:v>
                      </c:pt>
                      <c:pt idx="96">
                        <c:v>11.41</c:v>
                      </c:pt>
                      <c:pt idx="97">
                        <c:v>10.01</c:v>
                      </c:pt>
                      <c:pt idx="98">
                        <c:v>10.39</c:v>
                      </c:pt>
                      <c:pt idx="99">
                        <c:v>10.34</c:v>
                      </c:pt>
                      <c:pt idx="100">
                        <c:v>9.7899999999999991</c:v>
                      </c:pt>
                      <c:pt idx="101">
                        <c:v>9.76</c:v>
                      </c:pt>
                      <c:pt idx="102">
                        <c:v>10.98</c:v>
                      </c:pt>
                      <c:pt idx="103">
                        <c:v>9.32</c:v>
                      </c:pt>
                      <c:pt idx="104">
                        <c:v>10.23</c:v>
                      </c:pt>
                      <c:pt idx="105">
                        <c:v>8.98</c:v>
                      </c:pt>
                      <c:pt idx="106">
                        <c:v>10.32</c:v>
                      </c:pt>
                      <c:pt idx="107">
                        <c:v>10.88</c:v>
                      </c:pt>
                      <c:pt idx="108">
                        <c:v>9.94</c:v>
                      </c:pt>
                      <c:pt idx="109">
                        <c:v>11.09</c:v>
                      </c:pt>
                      <c:pt idx="110">
                        <c:v>9.15</c:v>
                      </c:pt>
                      <c:pt idx="111">
                        <c:v>10.3</c:v>
                      </c:pt>
                      <c:pt idx="112">
                        <c:v>10.82</c:v>
                      </c:pt>
                      <c:pt idx="113">
                        <c:v>10.78</c:v>
                      </c:pt>
                      <c:pt idx="114">
                        <c:v>9.36</c:v>
                      </c:pt>
                      <c:pt idx="115">
                        <c:v>10.78</c:v>
                      </c:pt>
                      <c:pt idx="116">
                        <c:v>10.77</c:v>
                      </c:pt>
                      <c:pt idx="117">
                        <c:v>10.1</c:v>
                      </c:pt>
                      <c:pt idx="118">
                        <c:v>11.33</c:v>
                      </c:pt>
                      <c:pt idx="119">
                        <c:v>10.31</c:v>
                      </c:pt>
                      <c:pt idx="120">
                        <c:v>9.7200000000000006</c:v>
                      </c:pt>
                      <c:pt idx="121">
                        <c:v>9.43</c:v>
                      </c:pt>
                      <c:pt idx="122">
                        <c:v>11.07</c:v>
                      </c:pt>
                      <c:pt idx="123">
                        <c:v>10.36</c:v>
                      </c:pt>
                      <c:pt idx="124">
                        <c:v>10.29</c:v>
                      </c:pt>
                      <c:pt idx="125">
                        <c:v>10.17</c:v>
                      </c:pt>
                      <c:pt idx="126">
                        <c:v>10.57</c:v>
                      </c:pt>
                      <c:pt idx="127">
                        <c:v>10.49</c:v>
                      </c:pt>
                      <c:pt idx="128">
                        <c:v>10.130000000000001</c:v>
                      </c:pt>
                      <c:pt idx="129">
                        <c:v>8.68</c:v>
                      </c:pt>
                      <c:pt idx="130">
                        <c:v>10.47</c:v>
                      </c:pt>
                      <c:pt idx="131">
                        <c:v>9.8699999999999992</c:v>
                      </c:pt>
                      <c:pt idx="132">
                        <c:v>10.199999999999999</c:v>
                      </c:pt>
                      <c:pt idx="133">
                        <c:v>9.9700000000000006</c:v>
                      </c:pt>
                      <c:pt idx="134">
                        <c:v>10.66</c:v>
                      </c:pt>
                      <c:pt idx="135">
                        <c:v>9.7799999999999994</c:v>
                      </c:pt>
                      <c:pt idx="136">
                        <c:v>10.1</c:v>
                      </c:pt>
                      <c:pt idx="137">
                        <c:v>9.0500000000000007</c:v>
                      </c:pt>
                      <c:pt idx="138">
                        <c:v>9.1199999999999992</c:v>
                      </c:pt>
                      <c:pt idx="139">
                        <c:v>9.48</c:v>
                      </c:pt>
                      <c:pt idx="140">
                        <c:v>9.34</c:v>
                      </c:pt>
                      <c:pt idx="141">
                        <c:v>9.5299999999999994</c:v>
                      </c:pt>
                      <c:pt idx="142">
                        <c:v>9.8000000000000007</c:v>
                      </c:pt>
                      <c:pt idx="143">
                        <c:v>10.79</c:v>
                      </c:pt>
                      <c:pt idx="144">
                        <c:v>10.31</c:v>
                      </c:pt>
                      <c:pt idx="145">
                        <c:v>9.83</c:v>
                      </c:pt>
                      <c:pt idx="146">
                        <c:v>9.8000000000000007</c:v>
                      </c:pt>
                      <c:pt idx="147">
                        <c:v>10.48</c:v>
                      </c:pt>
                      <c:pt idx="148">
                        <c:v>10.79</c:v>
                      </c:pt>
                      <c:pt idx="149">
                        <c:v>10.74</c:v>
                      </c:pt>
                      <c:pt idx="150">
                        <c:v>10.79</c:v>
                      </c:pt>
                      <c:pt idx="151">
                        <c:v>9.9</c:v>
                      </c:pt>
                      <c:pt idx="152">
                        <c:v>9.83</c:v>
                      </c:pt>
                      <c:pt idx="153">
                        <c:v>10.27</c:v>
                      </c:pt>
                      <c:pt idx="154">
                        <c:v>10.4</c:v>
                      </c:pt>
                      <c:pt idx="155">
                        <c:v>10.01</c:v>
                      </c:pt>
                      <c:pt idx="156">
                        <c:v>10.5</c:v>
                      </c:pt>
                      <c:pt idx="157">
                        <c:v>10.11</c:v>
                      </c:pt>
                      <c:pt idx="158">
                        <c:v>9.92</c:v>
                      </c:pt>
                      <c:pt idx="159">
                        <c:v>9.59</c:v>
                      </c:pt>
                      <c:pt idx="160">
                        <c:v>10.32</c:v>
                      </c:pt>
                      <c:pt idx="161">
                        <c:v>11.16</c:v>
                      </c:pt>
                      <c:pt idx="162">
                        <c:v>10.34</c:v>
                      </c:pt>
                      <c:pt idx="163">
                        <c:v>10.76</c:v>
                      </c:pt>
                      <c:pt idx="164">
                        <c:v>10.53</c:v>
                      </c:pt>
                      <c:pt idx="165">
                        <c:v>10.210000000000001</c:v>
                      </c:pt>
                      <c:pt idx="166">
                        <c:v>10.39</c:v>
                      </c:pt>
                      <c:pt idx="167">
                        <c:v>9.3699999999999992</c:v>
                      </c:pt>
                      <c:pt idx="168">
                        <c:v>10.54</c:v>
                      </c:pt>
                      <c:pt idx="169">
                        <c:v>9.69</c:v>
                      </c:pt>
                      <c:pt idx="170">
                        <c:v>10.67</c:v>
                      </c:pt>
                      <c:pt idx="171">
                        <c:v>11.43</c:v>
                      </c:pt>
                      <c:pt idx="172">
                        <c:v>9.7899999999999991</c:v>
                      </c:pt>
                      <c:pt idx="173">
                        <c:v>10.46</c:v>
                      </c:pt>
                      <c:pt idx="174">
                        <c:v>10.1</c:v>
                      </c:pt>
                      <c:pt idx="175">
                        <c:v>10.11</c:v>
                      </c:pt>
                      <c:pt idx="176">
                        <c:v>10.84</c:v>
                      </c:pt>
                      <c:pt idx="177">
                        <c:v>10.32</c:v>
                      </c:pt>
                      <c:pt idx="178">
                        <c:v>10.93</c:v>
                      </c:pt>
                      <c:pt idx="179">
                        <c:v>10.1</c:v>
                      </c:pt>
                      <c:pt idx="180">
                        <c:v>10.87</c:v>
                      </c:pt>
                      <c:pt idx="181">
                        <c:v>9.94</c:v>
                      </c:pt>
                      <c:pt idx="182">
                        <c:v>10.38</c:v>
                      </c:pt>
                      <c:pt idx="183">
                        <c:v>10.32</c:v>
                      </c:pt>
                      <c:pt idx="184">
                        <c:v>11.14</c:v>
                      </c:pt>
                      <c:pt idx="185">
                        <c:v>10.62</c:v>
                      </c:pt>
                      <c:pt idx="186">
                        <c:v>10.5</c:v>
                      </c:pt>
                      <c:pt idx="187">
                        <c:v>10.93</c:v>
                      </c:pt>
                      <c:pt idx="188">
                        <c:v>10.73</c:v>
                      </c:pt>
                      <c:pt idx="189">
                        <c:v>10.55</c:v>
                      </c:pt>
                      <c:pt idx="190">
                        <c:v>9.7200000000000006</c:v>
                      </c:pt>
                      <c:pt idx="191">
                        <c:v>9.93</c:v>
                      </c:pt>
                      <c:pt idx="192">
                        <c:v>9.99</c:v>
                      </c:pt>
                      <c:pt idx="193">
                        <c:v>11.2</c:v>
                      </c:pt>
                      <c:pt idx="194">
                        <c:v>10.48</c:v>
                      </c:pt>
                      <c:pt idx="195">
                        <c:v>11.3</c:v>
                      </c:pt>
                      <c:pt idx="196">
                        <c:v>10.35</c:v>
                      </c:pt>
                      <c:pt idx="197">
                        <c:v>11.29</c:v>
                      </c:pt>
                      <c:pt idx="198">
                        <c:v>10.95</c:v>
                      </c:pt>
                      <c:pt idx="199">
                        <c:v>11.51</c:v>
                      </c:pt>
                      <c:pt idx="200">
                        <c:v>10.77</c:v>
                      </c:pt>
                      <c:pt idx="201">
                        <c:v>10.59</c:v>
                      </c:pt>
                      <c:pt idx="202">
                        <c:v>10.53</c:v>
                      </c:pt>
                      <c:pt idx="203">
                        <c:v>10.84</c:v>
                      </c:pt>
                      <c:pt idx="204">
                        <c:v>10.25</c:v>
                      </c:pt>
                      <c:pt idx="205">
                        <c:v>10.44</c:v>
                      </c:pt>
                      <c:pt idx="206">
                        <c:v>9.59</c:v>
                      </c:pt>
                      <c:pt idx="207">
                        <c:v>10.94</c:v>
                      </c:pt>
                      <c:pt idx="208">
                        <c:v>10.62</c:v>
                      </c:pt>
                      <c:pt idx="209">
                        <c:v>11.66</c:v>
                      </c:pt>
                      <c:pt idx="210">
                        <c:v>10.83</c:v>
                      </c:pt>
                      <c:pt idx="211">
                        <c:v>11.43</c:v>
                      </c:pt>
                      <c:pt idx="212">
                        <c:v>9.5500000000000007</c:v>
                      </c:pt>
                      <c:pt idx="213">
                        <c:v>9.14</c:v>
                      </c:pt>
                      <c:pt idx="214">
                        <c:v>10.45</c:v>
                      </c:pt>
                      <c:pt idx="215">
                        <c:v>9.94</c:v>
                      </c:pt>
                      <c:pt idx="216">
                        <c:v>10.82</c:v>
                      </c:pt>
                      <c:pt idx="217">
                        <c:v>10.77</c:v>
                      </c:pt>
                      <c:pt idx="218">
                        <c:v>10.199999999999999</c:v>
                      </c:pt>
                      <c:pt idx="219">
                        <c:v>10.53</c:v>
                      </c:pt>
                      <c:pt idx="220">
                        <c:v>10.51</c:v>
                      </c:pt>
                      <c:pt idx="221">
                        <c:v>10.63</c:v>
                      </c:pt>
                      <c:pt idx="222">
                        <c:v>10.19</c:v>
                      </c:pt>
                      <c:pt idx="223">
                        <c:v>10.57</c:v>
                      </c:pt>
                      <c:pt idx="224">
                        <c:v>10.91</c:v>
                      </c:pt>
                      <c:pt idx="225">
                        <c:v>10.73</c:v>
                      </c:pt>
                      <c:pt idx="226">
                        <c:v>11.41</c:v>
                      </c:pt>
                      <c:pt idx="227">
                        <c:v>10.69</c:v>
                      </c:pt>
                      <c:pt idx="228">
                        <c:v>10.029999999999999</c:v>
                      </c:pt>
                      <c:pt idx="229">
                        <c:v>10.050000000000001</c:v>
                      </c:pt>
                      <c:pt idx="230">
                        <c:v>10.07</c:v>
                      </c:pt>
                      <c:pt idx="231">
                        <c:v>10.66</c:v>
                      </c:pt>
                      <c:pt idx="232">
                        <c:v>11.27</c:v>
                      </c:pt>
                      <c:pt idx="233">
                        <c:v>11.17</c:v>
                      </c:pt>
                      <c:pt idx="234">
                        <c:v>10.65</c:v>
                      </c:pt>
                      <c:pt idx="235">
                        <c:v>9.8699999999999992</c:v>
                      </c:pt>
                      <c:pt idx="236">
                        <c:v>10.17</c:v>
                      </c:pt>
                      <c:pt idx="237">
                        <c:v>10.050000000000001</c:v>
                      </c:pt>
                      <c:pt idx="238">
                        <c:v>11.3</c:v>
                      </c:pt>
                      <c:pt idx="239">
                        <c:v>11.77</c:v>
                      </c:pt>
                      <c:pt idx="240">
                        <c:v>11.96</c:v>
                      </c:pt>
                      <c:pt idx="241">
                        <c:v>10.6</c:v>
                      </c:pt>
                      <c:pt idx="242">
                        <c:v>11.15</c:v>
                      </c:pt>
                      <c:pt idx="243">
                        <c:v>10.7</c:v>
                      </c:pt>
                      <c:pt idx="244">
                        <c:v>11.96</c:v>
                      </c:pt>
                      <c:pt idx="245">
                        <c:v>11.69</c:v>
                      </c:pt>
                      <c:pt idx="246">
                        <c:v>10.14</c:v>
                      </c:pt>
                      <c:pt idx="247">
                        <c:v>11.59</c:v>
                      </c:pt>
                      <c:pt idx="248">
                        <c:v>11.25</c:v>
                      </c:pt>
                      <c:pt idx="249">
                        <c:v>11.83</c:v>
                      </c:pt>
                      <c:pt idx="250">
                        <c:v>11.74</c:v>
                      </c:pt>
                      <c:pt idx="251">
                        <c:v>11.37</c:v>
                      </c:pt>
                      <c:pt idx="252">
                        <c:v>11.87</c:v>
                      </c:pt>
                      <c:pt idx="253">
                        <c:v>11.91</c:v>
                      </c:pt>
                      <c:pt idx="254">
                        <c:v>11.34</c:v>
                      </c:pt>
                      <c:pt idx="255">
                        <c:v>11.55</c:v>
                      </c:pt>
                      <c:pt idx="256">
                        <c:v>11.79</c:v>
                      </c:pt>
                      <c:pt idx="257">
                        <c:v>11.75</c:v>
                      </c:pt>
                      <c:pt idx="258">
                        <c:v>11.28</c:v>
                      </c:pt>
                      <c:pt idx="259">
                        <c:v>11.46</c:v>
                      </c:pt>
                      <c:pt idx="260">
                        <c:v>10.41</c:v>
                      </c:pt>
                      <c:pt idx="261">
                        <c:v>12.33</c:v>
                      </c:pt>
                      <c:pt idx="262">
                        <c:v>11.22</c:v>
                      </c:pt>
                      <c:pt idx="263">
                        <c:v>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9A-48FF-B94F-F8C04795E654}"/>
                  </c:ext>
                </c:extLst>
              </c15:ser>
            </c15:filteredLineSeries>
          </c:ext>
        </c:extLst>
      </c:lineChart>
      <c:catAx>
        <c:axId val="1905611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4021895533279948"/>
              <c:y val="0.82448571287079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1335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05613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C000"/>
                    </a:solidFill>
                  </a:rPr>
                  <a:t>Temperature </a:t>
                </a:r>
                <a:r>
                  <a:rPr lang="en-GB" sz="900" b="1" i="0" u="none" strike="noStrike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900" b="1" i="0" u="none" strike="noStrike" baseline="0">
                    <a:solidFill>
                      <a:srgbClr val="FFC000"/>
                    </a:solidFill>
                    <a:effectLst/>
                  </a:rPr>
                  <a:t>C</a:t>
                </a:r>
                <a:r>
                  <a:rPr lang="en-US">
                    <a:solidFill>
                      <a:srgbClr val="FFC000"/>
                    </a:solidFill>
                  </a:rPr>
                  <a:t>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solidFill>
                  <a:srgbClr val="FFC000"/>
                </a:solidFill>
              </a:rPr>
              <a:t>Line Chart of Global vs Paris Temperature (Moving</a:t>
            </a:r>
            <a:r>
              <a:rPr lang="en-GB" sz="1100" baseline="0">
                <a:solidFill>
                  <a:srgbClr val="FFC000"/>
                </a:solidFill>
              </a:rPr>
              <a:t> Average)</a:t>
            </a:r>
            <a:endParaRPr lang="en-GB" sz="110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Global</c:v>
                </c:pt>
              </c:strCache>
            </c:strRef>
          </c:tx>
          <c:spPr>
            <a:ln w="22225" cap="rnd">
              <a:solidFill>
                <a:schemeClr val="accent4">
                  <a:tint val="72000"/>
                </a:schemeClr>
              </a:solidFill>
            </a:ln>
            <a:effectLst>
              <a:glow rad="139700">
                <a:schemeClr val="accent4">
                  <a:tint val="7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F-41CD-80C1-B6C3DDB213F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Berlin</c:v>
                </c:pt>
              </c:strCache>
            </c:strRef>
          </c:tx>
          <c:spPr>
            <a:ln w="22225" cap="rnd">
              <a:solidFill>
                <a:schemeClr val="accent4">
                  <a:shade val="86000"/>
                </a:schemeClr>
              </a:solidFill>
            </a:ln>
            <a:effectLst>
              <a:glow rad="139700">
                <a:schemeClr val="accent4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Sheet4!$G$2:$G$267</c:f>
              <c:numCache>
                <c:formatCode>General</c:formatCode>
                <c:ptCount val="266"/>
                <c:pt idx="9">
                  <c:v>8.5949999999999989</c:v>
                </c:pt>
                <c:pt idx="10">
                  <c:v>8.5109999999999992</c:v>
                </c:pt>
                <c:pt idx="11">
                  <c:v>8.4830000000000005</c:v>
                </c:pt>
                <c:pt idx="12">
                  <c:v>8.8520000000000003</c:v>
                </c:pt>
                <c:pt idx="13">
                  <c:v>8.8420000000000005</c:v>
                </c:pt>
                <c:pt idx="14">
                  <c:v>8.8840000000000003</c:v>
                </c:pt>
                <c:pt idx="15">
                  <c:v>8.9120000000000008</c:v>
                </c:pt>
                <c:pt idx="16">
                  <c:v>8.8369999999999997</c:v>
                </c:pt>
                <c:pt idx="17">
                  <c:v>8.7360000000000007</c:v>
                </c:pt>
                <c:pt idx="18">
                  <c:v>8.7140000000000004</c:v>
                </c:pt>
                <c:pt idx="19">
                  <c:v>8.6560000000000006</c:v>
                </c:pt>
                <c:pt idx="20">
                  <c:v>8.6069999999999993</c:v>
                </c:pt>
                <c:pt idx="21">
                  <c:v>8.4049999999999994</c:v>
                </c:pt>
                <c:pt idx="22">
                  <c:v>8.4649999999999999</c:v>
                </c:pt>
                <c:pt idx="23">
                  <c:v>8.5549999999999997</c:v>
                </c:pt>
                <c:pt idx="24">
                  <c:v>8.51</c:v>
                </c:pt>
                <c:pt idx="25">
                  <c:v>8.6660000000000004</c:v>
                </c:pt>
                <c:pt idx="26">
                  <c:v>8.6149999999999984</c:v>
                </c:pt>
                <c:pt idx="27">
                  <c:v>8.6300000000000008</c:v>
                </c:pt>
                <c:pt idx="28">
                  <c:v>8.7700000000000014</c:v>
                </c:pt>
                <c:pt idx="29">
                  <c:v>8.9710000000000001</c:v>
                </c:pt>
                <c:pt idx="30">
                  <c:v>8.9990000000000006</c:v>
                </c:pt>
                <c:pt idx="31">
                  <c:v>9.2520000000000007</c:v>
                </c:pt>
                <c:pt idx="32">
                  <c:v>9.1999999999999993</c:v>
                </c:pt>
                <c:pt idx="33">
                  <c:v>9.2240000000000002</c:v>
                </c:pt>
                <c:pt idx="34">
                  <c:v>9.1449999999999996</c:v>
                </c:pt>
                <c:pt idx="35">
                  <c:v>8.8770000000000007</c:v>
                </c:pt>
                <c:pt idx="36">
                  <c:v>8.8090000000000011</c:v>
                </c:pt>
                <c:pt idx="37">
                  <c:v>8.9069999999999983</c:v>
                </c:pt>
                <c:pt idx="38">
                  <c:v>8.7970000000000006</c:v>
                </c:pt>
                <c:pt idx="39">
                  <c:v>8.6489999999999991</c:v>
                </c:pt>
                <c:pt idx="40">
                  <c:v>8.68</c:v>
                </c:pt>
                <c:pt idx="41">
                  <c:v>8.6369999999999987</c:v>
                </c:pt>
                <c:pt idx="42">
                  <c:v>8.6660000000000004</c:v>
                </c:pt>
                <c:pt idx="43">
                  <c:v>8.6080000000000005</c:v>
                </c:pt>
                <c:pt idx="44">
                  <c:v>8.843</c:v>
                </c:pt>
                <c:pt idx="45">
                  <c:v>8.9879999999999995</c:v>
                </c:pt>
                <c:pt idx="46">
                  <c:v>9.1210000000000004</c:v>
                </c:pt>
                <c:pt idx="47">
                  <c:v>9.2010000000000023</c:v>
                </c:pt>
                <c:pt idx="48">
                  <c:v>9.3010000000000002</c:v>
                </c:pt>
                <c:pt idx="49">
                  <c:v>9.0739999999999998</c:v>
                </c:pt>
                <c:pt idx="50">
                  <c:v>9.0249999999999986</c:v>
                </c:pt>
                <c:pt idx="51">
                  <c:v>9.0309999999999988</c:v>
                </c:pt>
                <c:pt idx="52">
                  <c:v>9.0489999999999995</c:v>
                </c:pt>
                <c:pt idx="53">
                  <c:v>8.9329999999999981</c:v>
                </c:pt>
                <c:pt idx="54">
                  <c:v>8.7669999999999995</c:v>
                </c:pt>
                <c:pt idx="55">
                  <c:v>8.6</c:v>
                </c:pt>
                <c:pt idx="56">
                  <c:v>8.6660000000000004</c:v>
                </c:pt>
                <c:pt idx="57">
                  <c:v>8.6010000000000009</c:v>
                </c:pt>
                <c:pt idx="58">
                  <c:v>8.4830000000000005</c:v>
                </c:pt>
                <c:pt idx="59">
                  <c:v>8.6770000000000014</c:v>
                </c:pt>
                <c:pt idx="60">
                  <c:v>8.6630000000000003</c:v>
                </c:pt>
                <c:pt idx="61">
                  <c:v>8.6950000000000021</c:v>
                </c:pt>
                <c:pt idx="62">
                  <c:v>8.5220000000000002</c:v>
                </c:pt>
                <c:pt idx="63">
                  <c:v>8.5859999999999985</c:v>
                </c:pt>
                <c:pt idx="64">
                  <c:v>8.4959999999999987</c:v>
                </c:pt>
                <c:pt idx="65">
                  <c:v>8.6140000000000008</c:v>
                </c:pt>
                <c:pt idx="66">
                  <c:v>8.4219999999999988</c:v>
                </c:pt>
                <c:pt idx="67">
                  <c:v>8.3720000000000017</c:v>
                </c:pt>
                <c:pt idx="68">
                  <c:v>8.4570000000000007</c:v>
                </c:pt>
                <c:pt idx="69">
                  <c:v>8.5340000000000007</c:v>
                </c:pt>
                <c:pt idx="70">
                  <c:v>8.4740000000000002</c:v>
                </c:pt>
                <c:pt idx="71">
                  <c:v>8.3960000000000008</c:v>
                </c:pt>
                <c:pt idx="72">
                  <c:v>8.6660000000000004</c:v>
                </c:pt>
                <c:pt idx="73">
                  <c:v>8.6260000000000012</c:v>
                </c:pt>
                <c:pt idx="74">
                  <c:v>8.8410000000000011</c:v>
                </c:pt>
                <c:pt idx="75">
                  <c:v>8.9349999999999987</c:v>
                </c:pt>
                <c:pt idx="76">
                  <c:v>9.0949999999999989</c:v>
                </c:pt>
                <c:pt idx="77">
                  <c:v>9.1019999999999985</c:v>
                </c:pt>
                <c:pt idx="78">
                  <c:v>9.0959999999999983</c:v>
                </c:pt>
                <c:pt idx="79">
                  <c:v>8.8049999999999997</c:v>
                </c:pt>
                <c:pt idx="80">
                  <c:v>8.827</c:v>
                </c:pt>
                <c:pt idx="81">
                  <c:v>8.8050000000000015</c:v>
                </c:pt>
                <c:pt idx="82">
                  <c:v>8.6340000000000003</c:v>
                </c:pt>
                <c:pt idx="83">
                  <c:v>8.697000000000001</c:v>
                </c:pt>
                <c:pt idx="84">
                  <c:v>8.7759999999999998</c:v>
                </c:pt>
                <c:pt idx="85">
                  <c:v>8.7249999999999996</c:v>
                </c:pt>
                <c:pt idx="86">
                  <c:v>8.6780000000000008</c:v>
                </c:pt>
                <c:pt idx="87">
                  <c:v>8.5909999999999993</c:v>
                </c:pt>
                <c:pt idx="88">
                  <c:v>8.3950000000000014</c:v>
                </c:pt>
                <c:pt idx="89">
                  <c:v>8.6059999999999999</c:v>
                </c:pt>
                <c:pt idx="90">
                  <c:v>8.5719999999999992</c:v>
                </c:pt>
                <c:pt idx="91">
                  <c:v>8.5849999999999991</c:v>
                </c:pt>
                <c:pt idx="92">
                  <c:v>8.6020000000000003</c:v>
                </c:pt>
                <c:pt idx="93">
                  <c:v>8.6310000000000002</c:v>
                </c:pt>
                <c:pt idx="94">
                  <c:v>8.3760000000000012</c:v>
                </c:pt>
                <c:pt idx="95">
                  <c:v>8.286999999999999</c:v>
                </c:pt>
                <c:pt idx="96">
                  <c:v>8.3829999999999991</c:v>
                </c:pt>
                <c:pt idx="97">
                  <c:v>8.3949999999999996</c:v>
                </c:pt>
                <c:pt idx="98">
                  <c:v>8.5719999999999992</c:v>
                </c:pt>
                <c:pt idx="99">
                  <c:v>8.5120000000000005</c:v>
                </c:pt>
                <c:pt idx="100">
                  <c:v>8.5579999999999998</c:v>
                </c:pt>
                <c:pt idx="101">
                  <c:v>8.5019999999999989</c:v>
                </c:pt>
                <c:pt idx="102">
                  <c:v>8.6050000000000004</c:v>
                </c:pt>
                <c:pt idx="103">
                  <c:v>8.4420000000000002</c:v>
                </c:pt>
                <c:pt idx="104">
                  <c:v>8.5259999999999998</c:v>
                </c:pt>
                <c:pt idx="105">
                  <c:v>8.4409999999999989</c:v>
                </c:pt>
                <c:pt idx="106">
                  <c:v>8.3069999999999986</c:v>
                </c:pt>
                <c:pt idx="107">
                  <c:v>8.4220000000000006</c:v>
                </c:pt>
                <c:pt idx="108">
                  <c:v>8.3439999999999976</c:v>
                </c:pt>
                <c:pt idx="109">
                  <c:v>8.5009999999999994</c:v>
                </c:pt>
                <c:pt idx="110">
                  <c:v>8.4809999999999999</c:v>
                </c:pt>
                <c:pt idx="111">
                  <c:v>8.5180000000000007</c:v>
                </c:pt>
                <c:pt idx="112">
                  <c:v>8.4550000000000018</c:v>
                </c:pt>
                <c:pt idx="113">
                  <c:v>8.6810000000000009</c:v>
                </c:pt>
                <c:pt idx="114">
                  <c:v>8.5109999999999992</c:v>
                </c:pt>
                <c:pt idx="115">
                  <c:v>8.6919999999999984</c:v>
                </c:pt>
                <c:pt idx="116">
                  <c:v>8.7859999999999978</c:v>
                </c:pt>
                <c:pt idx="117">
                  <c:v>8.6879999999999988</c:v>
                </c:pt>
                <c:pt idx="118">
                  <c:v>8.9149999999999991</c:v>
                </c:pt>
                <c:pt idx="119">
                  <c:v>8.8610000000000007</c:v>
                </c:pt>
                <c:pt idx="120">
                  <c:v>8.8180000000000014</c:v>
                </c:pt>
                <c:pt idx="121">
                  <c:v>8.6389999999999993</c:v>
                </c:pt>
                <c:pt idx="122">
                  <c:v>8.745000000000001</c:v>
                </c:pt>
                <c:pt idx="123">
                  <c:v>8.6909999999999989</c:v>
                </c:pt>
                <c:pt idx="124">
                  <c:v>8.9</c:v>
                </c:pt>
                <c:pt idx="125">
                  <c:v>8.8159999999999989</c:v>
                </c:pt>
                <c:pt idx="126">
                  <c:v>8.7360000000000007</c:v>
                </c:pt>
                <c:pt idx="127">
                  <c:v>8.7900000000000009</c:v>
                </c:pt>
                <c:pt idx="128">
                  <c:v>8.7040000000000006</c:v>
                </c:pt>
                <c:pt idx="129">
                  <c:v>8.5439999999999987</c:v>
                </c:pt>
                <c:pt idx="130">
                  <c:v>8.6949999999999985</c:v>
                </c:pt>
                <c:pt idx="131">
                  <c:v>8.7620000000000005</c:v>
                </c:pt>
                <c:pt idx="132">
                  <c:v>8.6930000000000014</c:v>
                </c:pt>
                <c:pt idx="133">
                  <c:v>8.6199999999999992</c:v>
                </c:pt>
                <c:pt idx="134">
                  <c:v>8.6320000000000014</c:v>
                </c:pt>
                <c:pt idx="135">
                  <c:v>8.6750000000000007</c:v>
                </c:pt>
                <c:pt idx="136">
                  <c:v>8.6660000000000004</c:v>
                </c:pt>
                <c:pt idx="137">
                  <c:v>8.5639999999999983</c:v>
                </c:pt>
                <c:pt idx="138">
                  <c:v>8.3869999999999987</c:v>
                </c:pt>
                <c:pt idx="139">
                  <c:v>8.4749999999999979</c:v>
                </c:pt>
                <c:pt idx="140">
                  <c:v>8.4019999999999992</c:v>
                </c:pt>
                <c:pt idx="141">
                  <c:v>8.4749999999999996</c:v>
                </c:pt>
                <c:pt idx="142">
                  <c:v>8.375</c:v>
                </c:pt>
                <c:pt idx="143">
                  <c:v>8.3710000000000004</c:v>
                </c:pt>
                <c:pt idx="144">
                  <c:v>8.3469999999999995</c:v>
                </c:pt>
                <c:pt idx="145">
                  <c:v>8.3279999999999994</c:v>
                </c:pt>
                <c:pt idx="146">
                  <c:v>8.3299999999999983</c:v>
                </c:pt>
                <c:pt idx="147">
                  <c:v>8.4060000000000006</c:v>
                </c:pt>
                <c:pt idx="148">
                  <c:v>8.5869999999999997</c:v>
                </c:pt>
                <c:pt idx="149">
                  <c:v>8.6490000000000009</c:v>
                </c:pt>
                <c:pt idx="150">
                  <c:v>8.7299999999999986</c:v>
                </c:pt>
                <c:pt idx="151">
                  <c:v>8.7399999999999984</c:v>
                </c:pt>
                <c:pt idx="152">
                  <c:v>8.6750000000000007</c:v>
                </c:pt>
                <c:pt idx="153">
                  <c:v>8.7530000000000001</c:v>
                </c:pt>
                <c:pt idx="154">
                  <c:v>8.7720000000000002</c:v>
                </c:pt>
                <c:pt idx="155">
                  <c:v>8.8339999999999996</c:v>
                </c:pt>
                <c:pt idx="156">
                  <c:v>8.9080000000000013</c:v>
                </c:pt>
                <c:pt idx="157">
                  <c:v>8.8910000000000018</c:v>
                </c:pt>
                <c:pt idx="158">
                  <c:v>8.7839999999999989</c:v>
                </c:pt>
                <c:pt idx="159">
                  <c:v>8.7039999999999988</c:v>
                </c:pt>
                <c:pt idx="160">
                  <c:v>8.7210000000000001</c:v>
                </c:pt>
                <c:pt idx="161">
                  <c:v>8.8520000000000003</c:v>
                </c:pt>
                <c:pt idx="162">
                  <c:v>8.9379999999999988</c:v>
                </c:pt>
                <c:pt idx="163">
                  <c:v>8.9509999999999987</c:v>
                </c:pt>
                <c:pt idx="164">
                  <c:v>8.9859999999999989</c:v>
                </c:pt>
                <c:pt idx="165">
                  <c:v>8.9520000000000017</c:v>
                </c:pt>
                <c:pt idx="166">
                  <c:v>8.9510000000000005</c:v>
                </c:pt>
                <c:pt idx="167">
                  <c:v>8.9379999999999988</c:v>
                </c:pt>
                <c:pt idx="168">
                  <c:v>9.0449999999999999</c:v>
                </c:pt>
                <c:pt idx="169">
                  <c:v>9.0289999999999999</c:v>
                </c:pt>
                <c:pt idx="170">
                  <c:v>9.0330000000000013</c:v>
                </c:pt>
                <c:pt idx="171">
                  <c:v>9.022000000000002</c:v>
                </c:pt>
                <c:pt idx="172">
                  <c:v>8.9490000000000016</c:v>
                </c:pt>
                <c:pt idx="173">
                  <c:v>8.8659999999999997</c:v>
                </c:pt>
                <c:pt idx="174">
                  <c:v>8.7459999999999987</c:v>
                </c:pt>
                <c:pt idx="175">
                  <c:v>8.8219999999999992</c:v>
                </c:pt>
                <c:pt idx="176">
                  <c:v>8.8489999999999984</c:v>
                </c:pt>
                <c:pt idx="177">
                  <c:v>8.8819999999999997</c:v>
                </c:pt>
                <c:pt idx="178">
                  <c:v>8.831999999999999</c:v>
                </c:pt>
                <c:pt idx="179">
                  <c:v>8.8309999999999995</c:v>
                </c:pt>
                <c:pt idx="180">
                  <c:v>8.8420000000000005</c:v>
                </c:pt>
                <c:pt idx="181">
                  <c:v>8.6989999999999998</c:v>
                </c:pt>
                <c:pt idx="182">
                  <c:v>8.8460000000000001</c:v>
                </c:pt>
                <c:pt idx="183">
                  <c:v>8.8200000000000021</c:v>
                </c:pt>
                <c:pt idx="184">
                  <c:v>9.0590000000000011</c:v>
                </c:pt>
                <c:pt idx="185">
                  <c:v>9.0610000000000017</c:v>
                </c:pt>
                <c:pt idx="186">
                  <c:v>9.0340000000000007</c:v>
                </c:pt>
                <c:pt idx="187">
                  <c:v>9.102999999999998</c:v>
                </c:pt>
                <c:pt idx="188">
                  <c:v>9.1879999999999988</c:v>
                </c:pt>
                <c:pt idx="189">
                  <c:v>9.320999999999998</c:v>
                </c:pt>
                <c:pt idx="190">
                  <c:v>9.077</c:v>
                </c:pt>
                <c:pt idx="191">
                  <c:v>9.0040000000000013</c:v>
                </c:pt>
                <c:pt idx="192">
                  <c:v>8.8610000000000007</c:v>
                </c:pt>
                <c:pt idx="193">
                  <c:v>8.9960000000000004</c:v>
                </c:pt>
                <c:pt idx="194">
                  <c:v>8.8580000000000005</c:v>
                </c:pt>
                <c:pt idx="195">
                  <c:v>8.8879999999999999</c:v>
                </c:pt>
                <c:pt idx="196">
                  <c:v>8.870000000000001</c:v>
                </c:pt>
                <c:pt idx="197">
                  <c:v>8.8080000000000016</c:v>
                </c:pt>
                <c:pt idx="198">
                  <c:v>8.8270000000000017</c:v>
                </c:pt>
                <c:pt idx="199">
                  <c:v>8.8990000000000009</c:v>
                </c:pt>
                <c:pt idx="200">
                  <c:v>9.1319999999999997</c:v>
                </c:pt>
                <c:pt idx="201">
                  <c:v>9.3419999999999987</c:v>
                </c:pt>
                <c:pt idx="202">
                  <c:v>9.423</c:v>
                </c:pt>
                <c:pt idx="203">
                  <c:v>9.4689999999999994</c:v>
                </c:pt>
                <c:pt idx="204">
                  <c:v>9.3789999999999996</c:v>
                </c:pt>
                <c:pt idx="205">
                  <c:v>9.2509999999999977</c:v>
                </c:pt>
                <c:pt idx="206">
                  <c:v>9.0959999999999983</c:v>
                </c:pt>
                <c:pt idx="207">
                  <c:v>9.1630000000000003</c:v>
                </c:pt>
                <c:pt idx="208">
                  <c:v>9.072000000000001</c:v>
                </c:pt>
                <c:pt idx="209">
                  <c:v>9.0559999999999992</c:v>
                </c:pt>
                <c:pt idx="210">
                  <c:v>9.0410000000000004</c:v>
                </c:pt>
                <c:pt idx="211">
                  <c:v>9.0500000000000007</c:v>
                </c:pt>
                <c:pt idx="212">
                  <c:v>9.0020000000000007</c:v>
                </c:pt>
                <c:pt idx="213">
                  <c:v>8.8009999999999984</c:v>
                </c:pt>
                <c:pt idx="214">
                  <c:v>8.8440000000000012</c:v>
                </c:pt>
                <c:pt idx="215">
                  <c:v>8.8410000000000011</c:v>
                </c:pt>
                <c:pt idx="216">
                  <c:v>9.0180000000000007</c:v>
                </c:pt>
                <c:pt idx="217">
                  <c:v>9.08</c:v>
                </c:pt>
                <c:pt idx="218">
                  <c:v>9.1029999999999998</c:v>
                </c:pt>
                <c:pt idx="219">
                  <c:v>8.958000000000002</c:v>
                </c:pt>
                <c:pt idx="220">
                  <c:v>8.8790000000000013</c:v>
                </c:pt>
                <c:pt idx="221">
                  <c:v>8.8520000000000003</c:v>
                </c:pt>
                <c:pt idx="222">
                  <c:v>8.9269999999999978</c:v>
                </c:pt>
                <c:pt idx="223">
                  <c:v>9.0389999999999997</c:v>
                </c:pt>
                <c:pt idx="224">
                  <c:v>9.1440000000000001</c:v>
                </c:pt>
                <c:pt idx="225">
                  <c:v>9.3189999999999991</c:v>
                </c:pt>
                <c:pt idx="226">
                  <c:v>9.3000000000000007</c:v>
                </c:pt>
                <c:pt idx="227">
                  <c:v>9.2460000000000004</c:v>
                </c:pt>
                <c:pt idx="228">
                  <c:v>9.2040000000000006</c:v>
                </c:pt>
                <c:pt idx="229">
                  <c:v>9.2140000000000004</c:v>
                </c:pt>
                <c:pt idx="230">
                  <c:v>9.1969999999999992</c:v>
                </c:pt>
                <c:pt idx="231">
                  <c:v>9.1610000000000014</c:v>
                </c:pt>
                <c:pt idx="232">
                  <c:v>9.2809999999999988</c:v>
                </c:pt>
                <c:pt idx="233">
                  <c:v>9.3780000000000001</c:v>
                </c:pt>
                <c:pt idx="234">
                  <c:v>9.2829999999999977</c:v>
                </c:pt>
                <c:pt idx="235">
                  <c:v>9.1210000000000004</c:v>
                </c:pt>
                <c:pt idx="236">
                  <c:v>9.0839999999999996</c:v>
                </c:pt>
                <c:pt idx="237">
                  <c:v>8.9390000000000018</c:v>
                </c:pt>
                <c:pt idx="238">
                  <c:v>9.0549999999999997</c:v>
                </c:pt>
                <c:pt idx="239">
                  <c:v>9.2739999999999991</c:v>
                </c:pt>
                <c:pt idx="240">
                  <c:v>9.5190000000000001</c:v>
                </c:pt>
                <c:pt idx="241">
                  <c:v>9.536999999999999</c:v>
                </c:pt>
                <c:pt idx="242">
                  <c:v>9.5670000000000002</c:v>
                </c:pt>
                <c:pt idx="243">
                  <c:v>9.48</c:v>
                </c:pt>
                <c:pt idx="244">
                  <c:v>9.6289999999999996</c:v>
                </c:pt>
                <c:pt idx="245">
                  <c:v>9.7580000000000009</c:v>
                </c:pt>
                <c:pt idx="246">
                  <c:v>9.668000000000001</c:v>
                </c:pt>
                <c:pt idx="247">
                  <c:v>9.8320000000000007</c:v>
                </c:pt>
                <c:pt idx="248">
                  <c:v>9.8349999999999991</c:v>
                </c:pt>
                <c:pt idx="249">
                  <c:v>9.8210000000000015</c:v>
                </c:pt>
                <c:pt idx="250">
                  <c:v>9.8460000000000001</c:v>
                </c:pt>
                <c:pt idx="251">
                  <c:v>9.8789999999999996</c:v>
                </c:pt>
                <c:pt idx="252">
                  <c:v>9.8670000000000009</c:v>
                </c:pt>
                <c:pt idx="253">
                  <c:v>9.9400000000000013</c:v>
                </c:pt>
                <c:pt idx="254">
                  <c:v>9.8789999999999996</c:v>
                </c:pt>
                <c:pt idx="255">
                  <c:v>9.895999999999999</c:v>
                </c:pt>
                <c:pt idx="256">
                  <c:v>10.163</c:v>
                </c:pt>
                <c:pt idx="257">
                  <c:v>10.278</c:v>
                </c:pt>
                <c:pt idx="258">
                  <c:v>10.338999999999999</c:v>
                </c:pt>
                <c:pt idx="259">
                  <c:v>10.286999999999999</c:v>
                </c:pt>
                <c:pt idx="260">
                  <c:v>10.052</c:v>
                </c:pt>
                <c:pt idx="261">
                  <c:v>10.139000000000001</c:v>
                </c:pt>
                <c:pt idx="262">
                  <c:v>10.109</c:v>
                </c:pt>
                <c:pt idx="263">
                  <c:v>10.114000000000001</c:v>
                </c:pt>
                <c:pt idx="264">
                  <c:v>10.146666666666668</c:v>
                </c:pt>
                <c:pt idx="265">
                  <c:v>10.175000000000001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F-41CD-80C1-B6C3DDB213FB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Paris</c:v>
                </c:pt>
              </c:strCache>
            </c:strRef>
          </c:tx>
          <c:spPr>
            <a:ln w="22225" cap="rnd">
              <a:solidFill>
                <a:schemeClr val="accent4">
                  <a:shade val="44000"/>
                </a:schemeClr>
              </a:solidFill>
            </a:ln>
            <a:effectLst>
              <a:glow rad="139700">
                <a:schemeClr val="accent4">
                  <a:shade val="4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Sheet4!$A$2:$A$267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Sheet4!$J$2:$J$267</c:f>
              <c:numCache>
                <c:formatCode>General</c:formatCode>
                <c:ptCount val="266"/>
                <c:pt idx="9">
                  <c:v>10.019</c:v>
                </c:pt>
                <c:pt idx="10">
                  <c:v>9.9510000000000005</c:v>
                </c:pt>
                <c:pt idx="11">
                  <c:v>9.891</c:v>
                </c:pt>
                <c:pt idx="12">
                  <c:v>10.199999999999999</c:v>
                </c:pt>
                <c:pt idx="13">
                  <c:v>10.142999999999999</c:v>
                </c:pt>
                <c:pt idx="14">
                  <c:v>10.159000000000001</c:v>
                </c:pt>
                <c:pt idx="15">
                  <c:v>10.190000000000001</c:v>
                </c:pt>
                <c:pt idx="16">
                  <c:v>10.169</c:v>
                </c:pt>
                <c:pt idx="17">
                  <c:v>10.168000000000001</c:v>
                </c:pt>
                <c:pt idx="18">
                  <c:v>10.212999999999999</c:v>
                </c:pt>
                <c:pt idx="19">
                  <c:v>10.157</c:v>
                </c:pt>
                <c:pt idx="20">
                  <c:v>10.105999999999998</c:v>
                </c:pt>
                <c:pt idx="21">
                  <c:v>10.048999999999999</c:v>
                </c:pt>
                <c:pt idx="22">
                  <c:v>10.136999999999999</c:v>
                </c:pt>
                <c:pt idx="23">
                  <c:v>10.189</c:v>
                </c:pt>
                <c:pt idx="24">
                  <c:v>10.190000000000001</c:v>
                </c:pt>
                <c:pt idx="25">
                  <c:v>10.266999999999999</c:v>
                </c:pt>
                <c:pt idx="26">
                  <c:v>10.292999999999999</c:v>
                </c:pt>
                <c:pt idx="27">
                  <c:v>10.309000000000001</c:v>
                </c:pt>
                <c:pt idx="28">
                  <c:v>10.382</c:v>
                </c:pt>
                <c:pt idx="29">
                  <c:v>10.507999999999999</c:v>
                </c:pt>
                <c:pt idx="30">
                  <c:v>10.571999999999999</c:v>
                </c:pt>
                <c:pt idx="31">
                  <c:v>10.714</c:v>
                </c:pt>
                <c:pt idx="32">
                  <c:v>10.573</c:v>
                </c:pt>
                <c:pt idx="33">
                  <c:v>10.639000000000001</c:v>
                </c:pt>
                <c:pt idx="34">
                  <c:v>10.552000000000001</c:v>
                </c:pt>
                <c:pt idx="35">
                  <c:v>10.409000000000001</c:v>
                </c:pt>
                <c:pt idx="36">
                  <c:v>10.349</c:v>
                </c:pt>
                <c:pt idx="37">
                  <c:v>10.385000000000002</c:v>
                </c:pt>
                <c:pt idx="38">
                  <c:v>10.353</c:v>
                </c:pt>
                <c:pt idx="39">
                  <c:v>10.196999999999999</c:v>
                </c:pt>
                <c:pt idx="40">
                  <c:v>10.193000000000001</c:v>
                </c:pt>
                <c:pt idx="41">
                  <c:v>10.118</c:v>
                </c:pt>
                <c:pt idx="42">
                  <c:v>10.225</c:v>
                </c:pt>
                <c:pt idx="43">
                  <c:v>10.19</c:v>
                </c:pt>
                <c:pt idx="44">
                  <c:v>10.354000000000001</c:v>
                </c:pt>
                <c:pt idx="45">
                  <c:v>10.442</c:v>
                </c:pt>
                <c:pt idx="46">
                  <c:v>10.503000000000002</c:v>
                </c:pt>
                <c:pt idx="47">
                  <c:v>10.505000000000001</c:v>
                </c:pt>
                <c:pt idx="48">
                  <c:v>10.509</c:v>
                </c:pt>
                <c:pt idx="49">
                  <c:v>10.417999999999999</c:v>
                </c:pt>
                <c:pt idx="50">
                  <c:v>10.404999999999998</c:v>
                </c:pt>
                <c:pt idx="51">
                  <c:v>10.403999999999998</c:v>
                </c:pt>
                <c:pt idx="52">
                  <c:v>10.389999999999997</c:v>
                </c:pt>
                <c:pt idx="53">
                  <c:v>10.313999999999998</c:v>
                </c:pt>
                <c:pt idx="54">
                  <c:v>10.251000000000001</c:v>
                </c:pt>
                <c:pt idx="55">
                  <c:v>10.123000000000001</c:v>
                </c:pt>
                <c:pt idx="56">
                  <c:v>10.212999999999999</c:v>
                </c:pt>
                <c:pt idx="57">
                  <c:v>10.182</c:v>
                </c:pt>
                <c:pt idx="58">
                  <c:v>10.081999999999999</c:v>
                </c:pt>
                <c:pt idx="59">
                  <c:v>10.183</c:v>
                </c:pt>
                <c:pt idx="60">
                  <c:v>10.123999999999999</c:v>
                </c:pt>
                <c:pt idx="61">
                  <c:v>10.177000000000001</c:v>
                </c:pt>
                <c:pt idx="62">
                  <c:v>10.067000000000002</c:v>
                </c:pt>
                <c:pt idx="63">
                  <c:v>10.053999999999998</c:v>
                </c:pt>
                <c:pt idx="64">
                  <c:v>9.93</c:v>
                </c:pt>
                <c:pt idx="65">
                  <c:v>10.026999999999999</c:v>
                </c:pt>
                <c:pt idx="66">
                  <c:v>9.8000000000000007</c:v>
                </c:pt>
                <c:pt idx="67">
                  <c:v>9.782</c:v>
                </c:pt>
                <c:pt idx="68">
                  <c:v>9.9060000000000006</c:v>
                </c:pt>
                <c:pt idx="69">
                  <c:v>9.995000000000001</c:v>
                </c:pt>
                <c:pt idx="70">
                  <c:v>9.9760000000000026</c:v>
                </c:pt>
                <c:pt idx="71">
                  <c:v>9.9260000000000002</c:v>
                </c:pt>
                <c:pt idx="72">
                  <c:v>10.144000000000002</c:v>
                </c:pt>
                <c:pt idx="73">
                  <c:v>10.167000000000002</c:v>
                </c:pt>
                <c:pt idx="74">
                  <c:v>10.292999999999999</c:v>
                </c:pt>
                <c:pt idx="75">
                  <c:v>10.374000000000001</c:v>
                </c:pt>
                <c:pt idx="76">
                  <c:v>10.555000000000001</c:v>
                </c:pt>
                <c:pt idx="77">
                  <c:v>10.557</c:v>
                </c:pt>
                <c:pt idx="78">
                  <c:v>10.583</c:v>
                </c:pt>
                <c:pt idx="79">
                  <c:v>10.379999999999999</c:v>
                </c:pt>
                <c:pt idx="80">
                  <c:v>10.370999999999999</c:v>
                </c:pt>
                <c:pt idx="81">
                  <c:v>10.383999999999999</c:v>
                </c:pt>
                <c:pt idx="82">
                  <c:v>10.231999999999999</c:v>
                </c:pt>
                <c:pt idx="83">
                  <c:v>10.257999999999999</c:v>
                </c:pt>
                <c:pt idx="84">
                  <c:v>10.366999999999999</c:v>
                </c:pt>
                <c:pt idx="85">
                  <c:v>10.298000000000002</c:v>
                </c:pt>
                <c:pt idx="86">
                  <c:v>10.257999999999999</c:v>
                </c:pt>
                <c:pt idx="87">
                  <c:v>10.229999999999999</c:v>
                </c:pt>
                <c:pt idx="88">
                  <c:v>10.056999999999999</c:v>
                </c:pt>
                <c:pt idx="89">
                  <c:v>10.199999999999999</c:v>
                </c:pt>
                <c:pt idx="90">
                  <c:v>10.203999999999999</c:v>
                </c:pt>
                <c:pt idx="91">
                  <c:v>10.138999999999999</c:v>
                </c:pt>
                <c:pt idx="92">
                  <c:v>10.135999999999999</c:v>
                </c:pt>
                <c:pt idx="93">
                  <c:v>10.145999999999999</c:v>
                </c:pt>
                <c:pt idx="94">
                  <c:v>9.9589999999999996</c:v>
                </c:pt>
                <c:pt idx="95">
                  <c:v>9.8840000000000003</c:v>
                </c:pt>
                <c:pt idx="96">
                  <c:v>9.9949999999999992</c:v>
                </c:pt>
                <c:pt idx="97">
                  <c:v>10.016000000000002</c:v>
                </c:pt>
                <c:pt idx="98">
                  <c:v>10.125999999999999</c:v>
                </c:pt>
                <c:pt idx="99">
                  <c:v>10.141000000000002</c:v>
                </c:pt>
                <c:pt idx="100">
                  <c:v>10.157000000000002</c:v>
                </c:pt>
                <c:pt idx="101">
                  <c:v>10.117999999999999</c:v>
                </c:pt>
                <c:pt idx="102">
                  <c:v>10.217000000000002</c:v>
                </c:pt>
                <c:pt idx="103">
                  <c:v>10.113</c:v>
                </c:pt>
                <c:pt idx="104">
                  <c:v>10.166</c:v>
                </c:pt>
                <c:pt idx="105">
                  <c:v>10.121</c:v>
                </c:pt>
                <c:pt idx="106">
                  <c:v>10.012</c:v>
                </c:pt>
                <c:pt idx="107">
                  <c:v>10.099</c:v>
                </c:pt>
                <c:pt idx="108">
                  <c:v>10.053999999999998</c:v>
                </c:pt>
                <c:pt idx="109">
                  <c:v>10.129</c:v>
                </c:pt>
                <c:pt idx="110">
                  <c:v>10.065000000000001</c:v>
                </c:pt>
                <c:pt idx="111">
                  <c:v>10.119000000000002</c:v>
                </c:pt>
                <c:pt idx="112">
                  <c:v>10.103</c:v>
                </c:pt>
                <c:pt idx="113">
                  <c:v>10.249000000000001</c:v>
                </c:pt>
                <c:pt idx="114">
                  <c:v>10.161999999999999</c:v>
                </c:pt>
                <c:pt idx="115">
                  <c:v>10.342000000000001</c:v>
                </c:pt>
                <c:pt idx="116">
                  <c:v>10.386999999999999</c:v>
                </c:pt>
                <c:pt idx="117">
                  <c:v>10.308999999999999</c:v>
                </c:pt>
                <c:pt idx="118">
                  <c:v>10.447999999999999</c:v>
                </c:pt>
                <c:pt idx="119">
                  <c:v>10.370000000000001</c:v>
                </c:pt>
                <c:pt idx="120">
                  <c:v>10.427</c:v>
                </c:pt>
                <c:pt idx="121">
                  <c:v>10.34</c:v>
                </c:pt>
                <c:pt idx="122">
                  <c:v>10.364999999999998</c:v>
                </c:pt>
                <c:pt idx="123">
                  <c:v>10.323</c:v>
                </c:pt>
                <c:pt idx="124">
                  <c:v>10.416</c:v>
                </c:pt>
                <c:pt idx="125">
                  <c:v>10.355</c:v>
                </c:pt>
                <c:pt idx="126">
                  <c:v>10.334999999999999</c:v>
                </c:pt>
                <c:pt idx="127">
                  <c:v>10.373999999999999</c:v>
                </c:pt>
                <c:pt idx="128">
                  <c:v>10.253999999999998</c:v>
                </c:pt>
                <c:pt idx="129">
                  <c:v>10.090999999999999</c:v>
                </c:pt>
                <c:pt idx="130">
                  <c:v>10.166</c:v>
                </c:pt>
                <c:pt idx="131">
                  <c:v>10.209999999999999</c:v>
                </c:pt>
                <c:pt idx="132">
                  <c:v>10.123000000000001</c:v>
                </c:pt>
                <c:pt idx="133">
                  <c:v>10.084000000000001</c:v>
                </c:pt>
                <c:pt idx="134">
                  <c:v>10.121</c:v>
                </c:pt>
                <c:pt idx="135">
                  <c:v>10.081999999999999</c:v>
                </c:pt>
                <c:pt idx="136">
                  <c:v>10.035</c:v>
                </c:pt>
                <c:pt idx="137">
                  <c:v>9.8909999999999982</c:v>
                </c:pt>
                <c:pt idx="138">
                  <c:v>9.7899999999999991</c:v>
                </c:pt>
                <c:pt idx="139">
                  <c:v>9.870000000000001</c:v>
                </c:pt>
                <c:pt idx="140">
                  <c:v>9.7570000000000014</c:v>
                </c:pt>
                <c:pt idx="141">
                  <c:v>9.7230000000000025</c:v>
                </c:pt>
                <c:pt idx="142">
                  <c:v>9.6829999999999998</c:v>
                </c:pt>
                <c:pt idx="143">
                  <c:v>9.7650000000000006</c:v>
                </c:pt>
                <c:pt idx="144">
                  <c:v>9.73</c:v>
                </c:pt>
                <c:pt idx="145">
                  <c:v>9.7350000000000012</c:v>
                </c:pt>
                <c:pt idx="146">
                  <c:v>9.7050000000000018</c:v>
                </c:pt>
                <c:pt idx="147">
                  <c:v>9.847999999999999</c:v>
                </c:pt>
                <c:pt idx="148">
                  <c:v>10.015000000000001</c:v>
                </c:pt>
                <c:pt idx="149">
                  <c:v>10.140999999999998</c:v>
                </c:pt>
                <c:pt idx="150">
                  <c:v>10.286000000000001</c:v>
                </c:pt>
                <c:pt idx="151">
                  <c:v>10.323000000000002</c:v>
                </c:pt>
                <c:pt idx="152">
                  <c:v>10.326000000000001</c:v>
                </c:pt>
                <c:pt idx="153">
                  <c:v>10.274000000000001</c:v>
                </c:pt>
                <c:pt idx="154">
                  <c:v>10.283000000000001</c:v>
                </c:pt>
                <c:pt idx="155">
                  <c:v>10.301</c:v>
                </c:pt>
                <c:pt idx="156">
                  <c:v>10.371</c:v>
                </c:pt>
                <c:pt idx="157">
                  <c:v>10.334</c:v>
                </c:pt>
                <c:pt idx="158">
                  <c:v>10.247</c:v>
                </c:pt>
                <c:pt idx="159">
                  <c:v>10.132</c:v>
                </c:pt>
                <c:pt idx="160">
                  <c:v>10.084999999999999</c:v>
                </c:pt>
                <c:pt idx="161">
                  <c:v>10.210999999999999</c:v>
                </c:pt>
                <c:pt idx="162">
                  <c:v>10.262</c:v>
                </c:pt>
                <c:pt idx="163">
                  <c:v>10.311</c:v>
                </c:pt>
                <c:pt idx="164">
                  <c:v>10.324000000000002</c:v>
                </c:pt>
                <c:pt idx="165">
                  <c:v>10.344000000000003</c:v>
                </c:pt>
                <c:pt idx="166">
                  <c:v>10.333</c:v>
                </c:pt>
                <c:pt idx="167">
                  <c:v>10.258999999999999</c:v>
                </c:pt>
                <c:pt idx="168">
                  <c:v>10.321000000000002</c:v>
                </c:pt>
                <c:pt idx="169">
                  <c:v>10.331</c:v>
                </c:pt>
                <c:pt idx="170">
                  <c:v>10.366000000000001</c:v>
                </c:pt>
                <c:pt idx="171">
                  <c:v>10.393000000000001</c:v>
                </c:pt>
                <c:pt idx="172">
                  <c:v>10.337999999999999</c:v>
                </c:pt>
                <c:pt idx="173">
                  <c:v>10.307999999999998</c:v>
                </c:pt>
                <c:pt idx="174">
                  <c:v>10.265000000000001</c:v>
                </c:pt>
                <c:pt idx="175">
                  <c:v>10.254999999999999</c:v>
                </c:pt>
                <c:pt idx="176">
                  <c:v>10.299999999999999</c:v>
                </c:pt>
                <c:pt idx="177">
                  <c:v>10.395</c:v>
                </c:pt>
                <c:pt idx="178">
                  <c:v>10.434000000000001</c:v>
                </c:pt>
                <c:pt idx="179">
                  <c:v>10.475</c:v>
                </c:pt>
                <c:pt idx="180">
                  <c:v>10.495000000000001</c:v>
                </c:pt>
                <c:pt idx="181">
                  <c:v>10.346</c:v>
                </c:pt>
                <c:pt idx="182">
                  <c:v>10.404999999999999</c:v>
                </c:pt>
                <c:pt idx="183">
                  <c:v>10.391</c:v>
                </c:pt>
                <c:pt idx="184">
                  <c:v>10.495000000000001</c:v>
                </c:pt>
                <c:pt idx="185">
                  <c:v>10.545999999999999</c:v>
                </c:pt>
                <c:pt idx="186">
                  <c:v>10.512</c:v>
                </c:pt>
                <c:pt idx="187">
                  <c:v>10.573000000000002</c:v>
                </c:pt>
                <c:pt idx="188">
                  <c:v>10.553000000000001</c:v>
                </c:pt>
                <c:pt idx="189">
                  <c:v>10.597999999999999</c:v>
                </c:pt>
                <c:pt idx="190">
                  <c:v>10.483000000000001</c:v>
                </c:pt>
                <c:pt idx="191">
                  <c:v>10.481999999999999</c:v>
                </c:pt>
                <c:pt idx="192">
                  <c:v>10.443</c:v>
                </c:pt>
                <c:pt idx="193">
                  <c:v>10.531000000000001</c:v>
                </c:pt>
                <c:pt idx="194">
                  <c:v>10.465</c:v>
                </c:pt>
                <c:pt idx="195">
                  <c:v>10.532999999999999</c:v>
                </c:pt>
                <c:pt idx="196">
                  <c:v>10.517999999999999</c:v>
                </c:pt>
                <c:pt idx="197">
                  <c:v>10.553999999999998</c:v>
                </c:pt>
                <c:pt idx="198">
                  <c:v>10.576000000000001</c:v>
                </c:pt>
                <c:pt idx="199">
                  <c:v>10.672000000000001</c:v>
                </c:pt>
                <c:pt idx="200">
                  <c:v>10.777000000000001</c:v>
                </c:pt>
                <c:pt idx="201">
                  <c:v>10.843</c:v>
                </c:pt>
                <c:pt idx="202">
                  <c:v>10.897000000000002</c:v>
                </c:pt>
                <c:pt idx="203">
                  <c:v>10.861000000000001</c:v>
                </c:pt>
                <c:pt idx="204">
                  <c:v>10.838000000000001</c:v>
                </c:pt>
                <c:pt idx="205">
                  <c:v>10.752000000000001</c:v>
                </c:pt>
                <c:pt idx="206">
                  <c:v>10.676</c:v>
                </c:pt>
                <c:pt idx="207">
                  <c:v>10.641000000000002</c:v>
                </c:pt>
                <c:pt idx="208">
                  <c:v>10.608000000000001</c:v>
                </c:pt>
                <c:pt idx="209">
                  <c:v>10.623000000000001</c:v>
                </c:pt>
                <c:pt idx="210">
                  <c:v>10.629</c:v>
                </c:pt>
                <c:pt idx="211">
                  <c:v>10.712999999999999</c:v>
                </c:pt>
                <c:pt idx="212">
                  <c:v>10.614999999999998</c:v>
                </c:pt>
                <c:pt idx="213">
                  <c:v>10.444999999999999</c:v>
                </c:pt>
                <c:pt idx="214">
                  <c:v>10.465</c:v>
                </c:pt>
                <c:pt idx="215">
                  <c:v>10.414999999999999</c:v>
                </c:pt>
                <c:pt idx="216">
                  <c:v>10.538</c:v>
                </c:pt>
                <c:pt idx="217">
                  <c:v>10.520999999999999</c:v>
                </c:pt>
                <c:pt idx="218">
                  <c:v>10.478999999999999</c:v>
                </c:pt>
                <c:pt idx="219">
                  <c:v>10.366</c:v>
                </c:pt>
                <c:pt idx="220">
                  <c:v>10.334</c:v>
                </c:pt>
                <c:pt idx="221">
                  <c:v>10.254000000000001</c:v>
                </c:pt>
                <c:pt idx="222">
                  <c:v>10.318000000000001</c:v>
                </c:pt>
                <c:pt idx="223">
                  <c:v>10.461000000000002</c:v>
                </c:pt>
                <c:pt idx="224">
                  <c:v>10.507</c:v>
                </c:pt>
                <c:pt idx="225">
                  <c:v>10.586</c:v>
                </c:pt>
                <c:pt idx="226">
                  <c:v>10.645</c:v>
                </c:pt>
                <c:pt idx="227">
                  <c:v>10.636999999999999</c:v>
                </c:pt>
                <c:pt idx="228">
                  <c:v>10.620000000000001</c:v>
                </c:pt>
                <c:pt idx="229">
                  <c:v>10.571999999999999</c:v>
                </c:pt>
                <c:pt idx="230">
                  <c:v>10.528</c:v>
                </c:pt>
                <c:pt idx="231">
                  <c:v>10.531000000000001</c:v>
                </c:pt>
                <c:pt idx="232">
                  <c:v>10.638999999999999</c:v>
                </c:pt>
                <c:pt idx="233">
                  <c:v>10.698999999999998</c:v>
                </c:pt>
                <c:pt idx="234">
                  <c:v>10.673</c:v>
                </c:pt>
                <c:pt idx="235">
                  <c:v>10.587000000000002</c:v>
                </c:pt>
                <c:pt idx="236">
                  <c:v>10.463000000000001</c:v>
                </c:pt>
                <c:pt idx="237">
                  <c:v>10.399000000000001</c:v>
                </c:pt>
                <c:pt idx="238">
                  <c:v>10.526</c:v>
                </c:pt>
                <c:pt idx="239">
                  <c:v>10.697999999999999</c:v>
                </c:pt>
                <c:pt idx="240">
                  <c:v>10.887</c:v>
                </c:pt>
                <c:pt idx="241">
                  <c:v>10.880999999999997</c:v>
                </c:pt>
                <c:pt idx="242">
                  <c:v>10.869</c:v>
                </c:pt>
                <c:pt idx="243">
                  <c:v>10.821999999999999</c:v>
                </c:pt>
                <c:pt idx="244">
                  <c:v>10.952999999999999</c:v>
                </c:pt>
                <c:pt idx="245">
                  <c:v>11.135</c:v>
                </c:pt>
                <c:pt idx="246">
                  <c:v>11.132000000000001</c:v>
                </c:pt>
                <c:pt idx="247">
                  <c:v>11.286</c:v>
                </c:pt>
                <c:pt idx="248">
                  <c:v>11.280999999999999</c:v>
                </c:pt>
                <c:pt idx="249">
                  <c:v>11.287000000000001</c:v>
                </c:pt>
                <c:pt idx="250">
                  <c:v>11.265000000000001</c:v>
                </c:pt>
                <c:pt idx="251">
                  <c:v>11.342000000000001</c:v>
                </c:pt>
                <c:pt idx="252">
                  <c:v>11.414</c:v>
                </c:pt>
                <c:pt idx="253">
                  <c:v>11.535</c:v>
                </c:pt>
                <c:pt idx="254">
                  <c:v>11.473000000000001</c:v>
                </c:pt>
                <c:pt idx="255">
                  <c:v>11.459</c:v>
                </c:pt>
                <c:pt idx="256">
                  <c:v>11.624000000000001</c:v>
                </c:pt>
                <c:pt idx="257">
                  <c:v>11.64</c:v>
                </c:pt>
                <c:pt idx="258">
                  <c:v>11.643000000000001</c:v>
                </c:pt>
                <c:pt idx="259">
                  <c:v>11.606</c:v>
                </c:pt>
                <c:pt idx="260">
                  <c:v>11.472999999999999</c:v>
                </c:pt>
                <c:pt idx="261">
                  <c:v>11.569000000000001</c:v>
                </c:pt>
                <c:pt idx="262">
                  <c:v>11.503999999999998</c:v>
                </c:pt>
                <c:pt idx="263">
                  <c:v>11.414</c:v>
                </c:pt>
                <c:pt idx="264">
                  <c:v>11.422222222222224</c:v>
                </c:pt>
                <c:pt idx="265">
                  <c:v>11.40625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F-41CD-80C1-B6C3DDB2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62847"/>
        <c:axId val="1988562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44000"/>
                      </a:schemeClr>
                    </a:solidFill>
                  </a:ln>
                  <a:effectLst>
                    <a:glow rad="139700">
                      <a:schemeClr val="accent4">
                        <a:tint val="44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5F-41CD-80C1-B6C3DDB21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global 5yr_MA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58000"/>
                      </a:schemeClr>
                    </a:solidFill>
                  </a:ln>
                  <a:effectLst>
                    <a:glow rad="139700">
                      <a:schemeClr val="accent4">
                        <a:tint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7.8680000000000003</c:v>
                      </c:pt>
                      <c:pt idx="5">
                        <c:v>7.7960000000000012</c:v>
                      </c:pt>
                      <c:pt idx="6">
                        <c:v>7.9700000000000006</c:v>
                      </c:pt>
                      <c:pt idx="7">
                        <c:v>8.6180000000000003</c:v>
                      </c:pt>
                      <c:pt idx="8">
                        <c:v>8.2880000000000003</c:v>
                      </c:pt>
                      <c:pt idx="9">
                        <c:v>8.1920000000000002</c:v>
                      </c:pt>
                      <c:pt idx="10">
                        <c:v>7.9580000000000002</c:v>
                      </c:pt>
                      <c:pt idx="11">
                        <c:v>7.9420000000000002</c:v>
                      </c:pt>
                      <c:pt idx="12">
                        <c:v>7.8599999999999994</c:v>
                      </c:pt>
                      <c:pt idx="13">
                        <c:v>8.0120000000000005</c:v>
                      </c:pt>
                      <c:pt idx="14">
                        <c:v>8.0939999999999994</c:v>
                      </c:pt>
                      <c:pt idx="15">
                        <c:v>8.3060000000000009</c:v>
                      </c:pt>
                      <c:pt idx="16">
                        <c:v>8.234</c:v>
                      </c:pt>
                      <c:pt idx="17">
                        <c:v>8.1560000000000006</c:v>
                      </c:pt>
                      <c:pt idx="18">
                        <c:v>8.0120000000000005</c:v>
                      </c:pt>
                      <c:pt idx="19">
                        <c:v>7.87</c:v>
                      </c:pt>
                      <c:pt idx="20">
                        <c:v>7.7580000000000009</c:v>
                      </c:pt>
                      <c:pt idx="21">
                        <c:v>7.6460000000000008</c:v>
                      </c:pt>
                      <c:pt idx="22">
                        <c:v>7.6399999999999988</c:v>
                      </c:pt>
                      <c:pt idx="23">
                        <c:v>7.9279999999999999</c:v>
                      </c:pt>
                      <c:pt idx="24">
                        <c:v>8.1440000000000001</c:v>
                      </c:pt>
                      <c:pt idx="25">
                        <c:v>8.4420000000000002</c:v>
                      </c:pt>
                      <c:pt idx="26">
                        <c:v>8.532</c:v>
                      </c:pt>
                      <c:pt idx="27">
                        <c:v>8.5459999999999994</c:v>
                      </c:pt>
                      <c:pt idx="28">
                        <c:v>8.61</c:v>
                      </c:pt>
                      <c:pt idx="29">
                        <c:v>8.652000000000001</c:v>
                      </c:pt>
                      <c:pt idx="30">
                        <c:v>8.702</c:v>
                      </c:pt>
                      <c:pt idx="31">
                        <c:v>8.661999999999999</c:v>
                      </c:pt>
                      <c:pt idx="32">
                        <c:v>8.59</c:v>
                      </c:pt>
                      <c:pt idx="33">
                        <c:v>8.4179999999999993</c:v>
                      </c:pt>
                      <c:pt idx="34">
                        <c:v>8.1939999999999991</c:v>
                      </c:pt>
                      <c:pt idx="35">
                        <c:v>7.7799999999999994</c:v>
                      </c:pt>
                      <c:pt idx="36">
                        <c:v>7.8120000000000003</c:v>
                      </c:pt>
                      <c:pt idx="37">
                        <c:v>7.8379999999999992</c:v>
                      </c:pt>
                      <c:pt idx="38">
                        <c:v>7.9919999999999991</c:v>
                      </c:pt>
                      <c:pt idx="39">
                        <c:v>8.0859999999999985</c:v>
                      </c:pt>
                      <c:pt idx="40">
                        <c:v>8.2099999999999991</c:v>
                      </c:pt>
                      <c:pt idx="41">
                        <c:v>8.2039999999999988</c:v>
                      </c:pt>
                      <c:pt idx="42">
                        <c:v>8.2159999999999993</c:v>
                      </c:pt>
                      <c:pt idx="43">
                        <c:v>8.1720000000000006</c:v>
                      </c:pt>
                      <c:pt idx="44">
                        <c:v>8.2119999999999997</c:v>
                      </c:pt>
                      <c:pt idx="45">
                        <c:v>8.2859999999999996</c:v>
                      </c:pt>
                      <c:pt idx="46">
                        <c:v>8.2940000000000005</c:v>
                      </c:pt>
                      <c:pt idx="47">
                        <c:v>8.3779999999999983</c:v>
                      </c:pt>
                      <c:pt idx="48">
                        <c:v>8.4659999999999993</c:v>
                      </c:pt>
                      <c:pt idx="49">
                        <c:v>8.4619999999999997</c:v>
                      </c:pt>
                      <c:pt idx="50">
                        <c:v>8.4879999999999995</c:v>
                      </c:pt>
                      <c:pt idx="51">
                        <c:v>8.5520000000000014</c:v>
                      </c:pt>
                      <c:pt idx="52">
                        <c:v>8.5659999999999989</c:v>
                      </c:pt>
                      <c:pt idx="53">
                        <c:v>8.532</c:v>
                      </c:pt>
                      <c:pt idx="54">
                        <c:v>8.597999999999999</c:v>
                      </c:pt>
                      <c:pt idx="55">
                        <c:v>8.6140000000000008</c:v>
                      </c:pt>
                      <c:pt idx="56">
                        <c:v>8.581999999999999</c:v>
                      </c:pt>
                      <c:pt idx="57">
                        <c:v>8.5220000000000002</c:v>
                      </c:pt>
                      <c:pt idx="58">
                        <c:v>8.3480000000000008</c:v>
                      </c:pt>
                      <c:pt idx="59">
                        <c:v>7.9960000000000004</c:v>
                      </c:pt>
                      <c:pt idx="60">
                        <c:v>7.668000000000001</c:v>
                      </c:pt>
                      <c:pt idx="61">
                        <c:v>7.354000000000001</c:v>
                      </c:pt>
                      <c:pt idx="62">
                        <c:v>7.1079999999999997</c:v>
                      </c:pt>
                      <c:pt idx="63">
                        <c:v>7.13</c:v>
                      </c:pt>
                      <c:pt idx="64">
                        <c:v>7.2319999999999993</c:v>
                      </c:pt>
                      <c:pt idx="65">
                        <c:v>7.2959999999999994</c:v>
                      </c:pt>
                      <c:pt idx="66">
                        <c:v>7.3119999999999994</c:v>
                      </c:pt>
                      <c:pt idx="67">
                        <c:v>7.298</c:v>
                      </c:pt>
                      <c:pt idx="68">
                        <c:v>7.3159999999999998</c:v>
                      </c:pt>
                      <c:pt idx="69">
                        <c:v>7.2720000000000002</c:v>
                      </c:pt>
                      <c:pt idx="70">
                        <c:v>7.3480000000000008</c:v>
                      </c:pt>
                      <c:pt idx="71">
                        <c:v>7.5780000000000003</c:v>
                      </c:pt>
                      <c:pt idx="72">
                        <c:v>7.82</c:v>
                      </c:pt>
                      <c:pt idx="73">
                        <c:v>7.7979999999999992</c:v>
                      </c:pt>
                      <c:pt idx="74">
                        <c:v>8.0340000000000007</c:v>
                      </c:pt>
                      <c:pt idx="75">
                        <c:v>8.1879999999999988</c:v>
                      </c:pt>
                      <c:pt idx="76">
                        <c:v>8.2420000000000009</c:v>
                      </c:pt>
                      <c:pt idx="77">
                        <c:v>8.3659999999999997</c:v>
                      </c:pt>
                      <c:pt idx="78">
                        <c:v>8.4559999999999995</c:v>
                      </c:pt>
                      <c:pt idx="79">
                        <c:v>8.3339999999999996</c:v>
                      </c:pt>
                      <c:pt idx="80">
                        <c:v>8.36</c:v>
                      </c:pt>
                      <c:pt idx="81">
                        <c:v>8.2159999999999993</c:v>
                      </c:pt>
                      <c:pt idx="82">
                        <c:v>7.944</c:v>
                      </c:pt>
                      <c:pt idx="83">
                        <c:v>7.9120000000000008</c:v>
                      </c:pt>
                      <c:pt idx="84">
                        <c:v>7.9539999999999988</c:v>
                      </c:pt>
                      <c:pt idx="85">
                        <c:v>7.7279999999999998</c:v>
                      </c:pt>
                      <c:pt idx="86">
                        <c:v>7.74</c:v>
                      </c:pt>
                      <c:pt idx="87">
                        <c:v>7.7260000000000009</c:v>
                      </c:pt>
                      <c:pt idx="88">
                        <c:v>7.6259999999999994</c:v>
                      </c:pt>
                      <c:pt idx="89">
                        <c:v>7.5220000000000002</c:v>
                      </c:pt>
                      <c:pt idx="90">
                        <c:v>7.6039999999999992</c:v>
                      </c:pt>
                      <c:pt idx="91">
                        <c:v>7.6019999999999994</c:v>
                      </c:pt>
                      <c:pt idx="92">
                        <c:v>7.7300000000000013</c:v>
                      </c:pt>
                      <c:pt idx="93">
                        <c:v>7.8620000000000001</c:v>
                      </c:pt>
                      <c:pt idx="94">
                        <c:v>7.8659999999999997</c:v>
                      </c:pt>
                      <c:pt idx="95">
                        <c:v>7.8760000000000003</c:v>
                      </c:pt>
                      <c:pt idx="96">
                        <c:v>8.0479999999999983</c:v>
                      </c:pt>
                      <c:pt idx="97">
                        <c:v>8.0620000000000012</c:v>
                      </c:pt>
                      <c:pt idx="98">
                        <c:v>8.0240000000000009</c:v>
                      </c:pt>
                      <c:pt idx="99">
                        <c:v>8.09</c:v>
                      </c:pt>
                      <c:pt idx="100">
                        <c:v>8.1</c:v>
                      </c:pt>
                      <c:pt idx="101">
                        <c:v>8.0259999999999998</c:v>
                      </c:pt>
                      <c:pt idx="102">
                        <c:v>8.0280000000000005</c:v>
                      </c:pt>
                      <c:pt idx="103">
                        <c:v>8.0400000000000009</c:v>
                      </c:pt>
                      <c:pt idx="104">
                        <c:v>8.0860000000000003</c:v>
                      </c:pt>
                      <c:pt idx="105">
                        <c:v>8.1280000000000001</c:v>
                      </c:pt>
                      <c:pt idx="106">
                        <c:v>8.0920000000000005</c:v>
                      </c:pt>
                      <c:pt idx="107">
                        <c:v>8.0239999999999991</c:v>
                      </c:pt>
                      <c:pt idx="108">
                        <c:v>8.0359999999999996</c:v>
                      </c:pt>
                      <c:pt idx="109">
                        <c:v>8.0440000000000005</c:v>
                      </c:pt>
                      <c:pt idx="110">
                        <c:v>8.0139999999999993</c:v>
                      </c:pt>
                      <c:pt idx="111">
                        <c:v>7.984</c:v>
                      </c:pt>
                      <c:pt idx="112">
                        <c:v>7.9440000000000008</c:v>
                      </c:pt>
                      <c:pt idx="113">
                        <c:v>7.9460000000000006</c:v>
                      </c:pt>
                      <c:pt idx="114">
                        <c:v>7.8919999999999986</c:v>
                      </c:pt>
                      <c:pt idx="115">
                        <c:v>7.9359999999999999</c:v>
                      </c:pt>
                      <c:pt idx="116">
                        <c:v>8.0239999999999991</c:v>
                      </c:pt>
                      <c:pt idx="117">
                        <c:v>8.1999999999999993</c:v>
                      </c:pt>
                      <c:pt idx="118">
                        <c:v>8.2279999999999998</c:v>
                      </c:pt>
                      <c:pt idx="119">
                        <c:v>8.3179999999999996</c:v>
                      </c:pt>
                      <c:pt idx="120">
                        <c:v>8.3219999999999992</c:v>
                      </c:pt>
                      <c:pt idx="121">
                        <c:v>8.2879999999999985</c:v>
                      </c:pt>
                      <c:pt idx="122">
                        <c:v>8.2379999999999995</c:v>
                      </c:pt>
                      <c:pt idx="123">
                        <c:v>8.2579999999999991</c:v>
                      </c:pt>
                      <c:pt idx="124">
                        <c:v>8.2579999999999991</c:v>
                      </c:pt>
                      <c:pt idx="125">
                        <c:v>8.19</c:v>
                      </c:pt>
                      <c:pt idx="126">
                        <c:v>8.1819999999999986</c:v>
                      </c:pt>
                      <c:pt idx="127">
                        <c:v>8.2519999999999989</c:v>
                      </c:pt>
                      <c:pt idx="128">
                        <c:v>8.347999999999999</c:v>
                      </c:pt>
                      <c:pt idx="129">
                        <c:v>8.2960000000000012</c:v>
                      </c:pt>
                      <c:pt idx="130">
                        <c:v>8.347999999999999</c:v>
                      </c:pt>
                      <c:pt idx="131">
                        <c:v>8.3859999999999992</c:v>
                      </c:pt>
                      <c:pt idx="132">
                        <c:v>8.3040000000000003</c:v>
                      </c:pt>
                      <c:pt idx="133">
                        <c:v>8.1340000000000003</c:v>
                      </c:pt>
                      <c:pt idx="134">
                        <c:v>8.0539999999999985</c:v>
                      </c:pt>
                      <c:pt idx="135">
                        <c:v>8.0139999999999993</c:v>
                      </c:pt>
                      <c:pt idx="136">
                        <c:v>7.95</c:v>
                      </c:pt>
                      <c:pt idx="137">
                        <c:v>7.9060000000000006</c:v>
                      </c:pt>
                      <c:pt idx="138">
                        <c:v>7.9279999999999999</c:v>
                      </c:pt>
                      <c:pt idx="139">
                        <c:v>8.0380000000000003</c:v>
                      </c:pt>
                      <c:pt idx="140">
                        <c:v>8.0479999999999983</c:v>
                      </c:pt>
                      <c:pt idx="141">
                        <c:v>8.0620000000000012</c:v>
                      </c:pt>
                      <c:pt idx="142">
                        <c:v>8.0939999999999994</c:v>
                      </c:pt>
                      <c:pt idx="143">
                        <c:v>8.0879999999999992</c:v>
                      </c:pt>
                      <c:pt idx="144">
                        <c:v>8.0560000000000009</c:v>
                      </c:pt>
                      <c:pt idx="145">
                        <c:v>8.0920000000000005</c:v>
                      </c:pt>
                      <c:pt idx="146">
                        <c:v>8.1300000000000008</c:v>
                      </c:pt>
                      <c:pt idx="147">
                        <c:v>8.1739999999999995</c:v>
                      </c:pt>
                      <c:pt idx="148">
                        <c:v>8.1980000000000004</c:v>
                      </c:pt>
                      <c:pt idx="149">
                        <c:v>8.2459999999999987</c:v>
                      </c:pt>
                      <c:pt idx="150">
                        <c:v>8.3159999999999989</c:v>
                      </c:pt>
                      <c:pt idx="151">
                        <c:v>8.3819999999999997</c:v>
                      </c:pt>
                      <c:pt idx="152">
                        <c:v>8.3840000000000003</c:v>
                      </c:pt>
                      <c:pt idx="153">
                        <c:v>8.3919999999999995</c:v>
                      </c:pt>
                      <c:pt idx="154">
                        <c:v>8.3300000000000018</c:v>
                      </c:pt>
                      <c:pt idx="155">
                        <c:v>8.2760000000000016</c:v>
                      </c:pt>
                      <c:pt idx="156">
                        <c:v>8.2440000000000015</c:v>
                      </c:pt>
                      <c:pt idx="157">
                        <c:v>8.1740000000000013</c:v>
                      </c:pt>
                      <c:pt idx="158">
                        <c:v>8.168000000000001</c:v>
                      </c:pt>
                      <c:pt idx="159">
                        <c:v>8.1859999999999999</c:v>
                      </c:pt>
                      <c:pt idx="160">
                        <c:v>8.1840000000000011</c:v>
                      </c:pt>
                      <c:pt idx="161">
                        <c:v>8.1440000000000001</c:v>
                      </c:pt>
                      <c:pt idx="162">
                        <c:v>8.1879999999999988</c:v>
                      </c:pt>
                      <c:pt idx="163">
                        <c:v>8.2099999999999991</c:v>
                      </c:pt>
                      <c:pt idx="164">
                        <c:v>8.2920000000000016</c:v>
                      </c:pt>
                      <c:pt idx="165">
                        <c:v>8.3659999999999997</c:v>
                      </c:pt>
                      <c:pt idx="166">
                        <c:v>8.3759999999999994</c:v>
                      </c:pt>
                      <c:pt idx="167">
                        <c:v>8.3460000000000001</c:v>
                      </c:pt>
                      <c:pt idx="168">
                        <c:v>8.3120000000000012</c:v>
                      </c:pt>
                      <c:pt idx="169">
                        <c:v>8.27</c:v>
                      </c:pt>
                      <c:pt idx="170">
                        <c:v>8.2240000000000002</c:v>
                      </c:pt>
                      <c:pt idx="171">
                        <c:v>8.2919999999999998</c:v>
                      </c:pt>
                      <c:pt idx="172">
                        <c:v>8.3699999999999992</c:v>
                      </c:pt>
                      <c:pt idx="173">
                        <c:v>8.4280000000000008</c:v>
                      </c:pt>
                      <c:pt idx="174">
                        <c:v>8.4539999999999988</c:v>
                      </c:pt>
                      <c:pt idx="175">
                        <c:v>8.4879999999999995</c:v>
                      </c:pt>
                      <c:pt idx="176">
                        <c:v>8.52</c:v>
                      </c:pt>
                      <c:pt idx="177">
                        <c:v>8.541999999999998</c:v>
                      </c:pt>
                      <c:pt idx="178">
                        <c:v>8.5839999999999996</c:v>
                      </c:pt>
                      <c:pt idx="179">
                        <c:v>8.5299999999999994</c:v>
                      </c:pt>
                      <c:pt idx="180">
                        <c:v>8.5500000000000007</c:v>
                      </c:pt>
                      <c:pt idx="181">
                        <c:v>8.548</c:v>
                      </c:pt>
                      <c:pt idx="182">
                        <c:v>8.5860000000000003</c:v>
                      </c:pt>
                      <c:pt idx="183">
                        <c:v>8.5280000000000005</c:v>
                      </c:pt>
                      <c:pt idx="184">
                        <c:v>8.6060000000000016</c:v>
                      </c:pt>
                      <c:pt idx="185">
                        <c:v>8.5839999999999996</c:v>
                      </c:pt>
                      <c:pt idx="186">
                        <c:v>8.5500000000000007</c:v>
                      </c:pt>
                      <c:pt idx="187">
                        <c:v>8.5479999999999983</c:v>
                      </c:pt>
                      <c:pt idx="188">
                        <c:v>8.6519999999999992</c:v>
                      </c:pt>
                      <c:pt idx="189">
                        <c:v>8.677999999999999</c:v>
                      </c:pt>
                      <c:pt idx="190">
                        <c:v>8.7259999999999991</c:v>
                      </c:pt>
                      <c:pt idx="191">
                        <c:v>8.77</c:v>
                      </c:pt>
                      <c:pt idx="192">
                        <c:v>8.7759999999999998</c:v>
                      </c:pt>
                      <c:pt idx="193">
                        <c:v>8.7559999999999985</c:v>
                      </c:pt>
                      <c:pt idx="194">
                        <c:v>8.7740000000000009</c:v>
                      </c:pt>
                      <c:pt idx="195">
                        <c:v>8.7379999999999995</c:v>
                      </c:pt>
                      <c:pt idx="196">
                        <c:v>8.7200000000000006</c:v>
                      </c:pt>
                      <c:pt idx="197">
                        <c:v>8.734</c:v>
                      </c:pt>
                      <c:pt idx="198">
                        <c:v>8.7319999999999993</c:v>
                      </c:pt>
                      <c:pt idx="199">
                        <c:v>8.6800000000000015</c:v>
                      </c:pt>
                      <c:pt idx="200">
                        <c:v>8.6379999999999999</c:v>
                      </c:pt>
                      <c:pt idx="201">
                        <c:v>8.6280000000000001</c:v>
                      </c:pt>
                      <c:pt idx="202">
                        <c:v>8.5960000000000001</c:v>
                      </c:pt>
                      <c:pt idx="203">
                        <c:v>8.620000000000001</c:v>
                      </c:pt>
                      <c:pt idx="204">
                        <c:v>8.6140000000000008</c:v>
                      </c:pt>
                      <c:pt idx="205">
                        <c:v>8.6660000000000004</c:v>
                      </c:pt>
                      <c:pt idx="206">
                        <c:v>8.5960000000000001</c:v>
                      </c:pt>
                      <c:pt idx="207">
                        <c:v>8.6140000000000008</c:v>
                      </c:pt>
                      <c:pt idx="208">
                        <c:v>8.5939999999999994</c:v>
                      </c:pt>
                      <c:pt idx="209">
                        <c:v>8.6280000000000001</c:v>
                      </c:pt>
                      <c:pt idx="210">
                        <c:v>8.6179999999999986</c:v>
                      </c:pt>
                      <c:pt idx="211">
                        <c:v>8.7219999999999995</c:v>
                      </c:pt>
                      <c:pt idx="212">
                        <c:v>8.7259999999999991</c:v>
                      </c:pt>
                      <c:pt idx="213">
                        <c:v>8.7439999999999998</c:v>
                      </c:pt>
                      <c:pt idx="214">
                        <c:v>8.6800000000000015</c:v>
                      </c:pt>
                      <c:pt idx="215">
                        <c:v>8.67</c:v>
                      </c:pt>
                      <c:pt idx="216">
                        <c:v>8.629999999999999</c:v>
                      </c:pt>
                      <c:pt idx="217">
                        <c:v>8.6199999999999992</c:v>
                      </c:pt>
                      <c:pt idx="218">
                        <c:v>8.5519999999999978</c:v>
                      </c:pt>
                      <c:pt idx="219">
                        <c:v>8.59</c:v>
                      </c:pt>
                      <c:pt idx="220">
                        <c:v>8.6239999999999988</c:v>
                      </c:pt>
                      <c:pt idx="221">
                        <c:v>8.6239999999999988</c:v>
                      </c:pt>
                      <c:pt idx="222">
                        <c:v>8.5839999999999996</c:v>
                      </c:pt>
                      <c:pt idx="223">
                        <c:v>8.6699999999999982</c:v>
                      </c:pt>
                      <c:pt idx="224">
                        <c:v>8.6440000000000001</c:v>
                      </c:pt>
                      <c:pt idx="225">
                        <c:v>8.652000000000001</c:v>
                      </c:pt>
                      <c:pt idx="226">
                        <c:v>8.6020000000000003</c:v>
                      </c:pt>
                      <c:pt idx="227">
                        <c:v>8.6720000000000006</c:v>
                      </c:pt>
                      <c:pt idx="228">
                        <c:v>8.620000000000001</c:v>
                      </c:pt>
                      <c:pt idx="229">
                        <c:v>8.6720000000000006</c:v>
                      </c:pt>
                      <c:pt idx="230">
                        <c:v>8.7200000000000024</c:v>
                      </c:pt>
                      <c:pt idx="231">
                        <c:v>8.8840000000000003</c:v>
                      </c:pt>
                      <c:pt idx="232">
                        <c:v>8.8420000000000005</c:v>
                      </c:pt>
                      <c:pt idx="233">
                        <c:v>8.91</c:v>
                      </c:pt>
                      <c:pt idx="234">
                        <c:v>8.9019999999999992</c:v>
                      </c:pt>
                      <c:pt idx="235">
                        <c:v>8.8379999999999992</c:v>
                      </c:pt>
                      <c:pt idx="236">
                        <c:v>8.77</c:v>
                      </c:pt>
                      <c:pt idx="237">
                        <c:v>8.84</c:v>
                      </c:pt>
                      <c:pt idx="238">
                        <c:v>8.8740000000000006</c:v>
                      </c:pt>
                      <c:pt idx="239">
                        <c:v>8.9200000000000017</c:v>
                      </c:pt>
                      <c:pt idx="240">
                        <c:v>9.0340000000000007</c:v>
                      </c:pt>
                      <c:pt idx="241">
                        <c:v>9.104000000000001</c:v>
                      </c:pt>
                      <c:pt idx="242">
                        <c:v>9.0740000000000016</c:v>
                      </c:pt>
                      <c:pt idx="243">
                        <c:v>9.0079999999999991</c:v>
                      </c:pt>
                      <c:pt idx="244">
                        <c:v>9.032</c:v>
                      </c:pt>
                      <c:pt idx="245">
                        <c:v>9.0560000000000009</c:v>
                      </c:pt>
                      <c:pt idx="246">
                        <c:v>9.0280000000000005</c:v>
                      </c:pt>
                      <c:pt idx="247">
                        <c:v>9.1</c:v>
                      </c:pt>
                      <c:pt idx="248">
                        <c:v>9.2299999999999986</c:v>
                      </c:pt>
                      <c:pt idx="249">
                        <c:v>9.2799999999999994</c:v>
                      </c:pt>
                      <c:pt idx="250">
                        <c:v>9.25</c:v>
                      </c:pt>
                      <c:pt idx="251">
                        <c:v>9.3239999999999981</c:v>
                      </c:pt>
                      <c:pt idx="252">
                        <c:v>9.3979999999999997</c:v>
                      </c:pt>
                      <c:pt idx="253">
                        <c:v>9.4</c:v>
                      </c:pt>
                      <c:pt idx="254">
                        <c:v>9.4060000000000006</c:v>
                      </c:pt>
                      <c:pt idx="255">
                        <c:v>9.5060000000000002</c:v>
                      </c:pt>
                      <c:pt idx="256">
                        <c:v>9.5300000000000011</c:v>
                      </c:pt>
                      <c:pt idx="257">
                        <c:v>9.5620000000000012</c:v>
                      </c:pt>
                      <c:pt idx="258">
                        <c:v>9.5419999999999998</c:v>
                      </c:pt>
                      <c:pt idx="259">
                        <c:v>9.58</c:v>
                      </c:pt>
                      <c:pt idx="260">
                        <c:v>9.5799999999999983</c:v>
                      </c:pt>
                      <c:pt idx="261">
                        <c:v>9.5779999999999994</c:v>
                      </c:pt>
                      <c:pt idx="262">
                        <c:v>9.5339999999999989</c:v>
                      </c:pt>
                      <c:pt idx="263">
                        <c:v>9.57</c:v>
                      </c:pt>
                      <c:pt idx="264">
                        <c:v>9.581999999999999</c:v>
                      </c:pt>
                      <c:pt idx="265">
                        <c:v>9.6080000000000005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5F-41CD-80C1-B6C3DDB21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berlin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tint val="86000"/>
                      </a:schemeClr>
                    </a:solidFill>
                  </a:ln>
                  <a:effectLst>
                    <a:glow rad="139700">
                      <a:schemeClr val="accent4">
                        <a:tint val="8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5F-41CD-80C1-B6C3DDB21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Berlin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8.3260000000000005</c:v>
                      </c:pt>
                      <c:pt idx="5">
                        <c:v>8.0120000000000005</c:v>
                      </c:pt>
                      <c:pt idx="6">
                        <c:v>7.9859999999999998</c:v>
                      </c:pt>
                      <c:pt idx="7">
                        <c:v>8.847999999999999</c:v>
                      </c:pt>
                      <c:pt idx="8">
                        <c:v>8.7539999999999996</c:v>
                      </c:pt>
                      <c:pt idx="9">
                        <c:v>8.8640000000000008</c:v>
                      </c:pt>
                      <c:pt idx="10">
                        <c:v>9.0100000000000016</c:v>
                      </c:pt>
                      <c:pt idx="11">
                        <c:v>8.98</c:v>
                      </c:pt>
                      <c:pt idx="12">
                        <c:v>8.8559999999999999</c:v>
                      </c:pt>
                      <c:pt idx="13">
                        <c:v>8.93</c:v>
                      </c:pt>
                      <c:pt idx="14">
                        <c:v>8.9039999999999999</c:v>
                      </c:pt>
                      <c:pt idx="15">
                        <c:v>8.8140000000000001</c:v>
                      </c:pt>
                      <c:pt idx="16">
                        <c:v>8.6939999999999991</c:v>
                      </c:pt>
                      <c:pt idx="17">
                        <c:v>8.6159999999999997</c:v>
                      </c:pt>
                      <c:pt idx="18">
                        <c:v>8.4980000000000011</c:v>
                      </c:pt>
                      <c:pt idx="19">
                        <c:v>8.4079999999999995</c:v>
                      </c:pt>
                      <c:pt idx="20">
                        <c:v>8.4</c:v>
                      </c:pt>
                      <c:pt idx="21">
                        <c:v>8.1160000000000014</c:v>
                      </c:pt>
                      <c:pt idx="22">
                        <c:v>8.3140000000000018</c:v>
                      </c:pt>
                      <c:pt idx="23">
                        <c:v>8.6120000000000001</c:v>
                      </c:pt>
                      <c:pt idx="24">
                        <c:v>8.6119999999999983</c:v>
                      </c:pt>
                      <c:pt idx="25">
                        <c:v>8.9320000000000004</c:v>
                      </c:pt>
                      <c:pt idx="26">
                        <c:v>9.1140000000000008</c:v>
                      </c:pt>
                      <c:pt idx="27">
                        <c:v>8.9459999999999997</c:v>
                      </c:pt>
                      <c:pt idx="28">
                        <c:v>8.9280000000000008</c:v>
                      </c:pt>
                      <c:pt idx="29">
                        <c:v>9.33</c:v>
                      </c:pt>
                      <c:pt idx="30">
                        <c:v>9.0659999999999989</c:v>
                      </c:pt>
                      <c:pt idx="31">
                        <c:v>9.39</c:v>
                      </c:pt>
                      <c:pt idx="32">
                        <c:v>9.4539999999999988</c:v>
                      </c:pt>
                      <c:pt idx="33">
                        <c:v>9.52</c:v>
                      </c:pt>
                      <c:pt idx="34">
                        <c:v>8.9599999999999991</c:v>
                      </c:pt>
                      <c:pt idx="35">
                        <c:v>8.6880000000000006</c:v>
                      </c:pt>
                      <c:pt idx="36">
                        <c:v>8.2279999999999998</c:v>
                      </c:pt>
                      <c:pt idx="37">
                        <c:v>8.36</c:v>
                      </c:pt>
                      <c:pt idx="38">
                        <c:v>8.0739999999999998</c:v>
                      </c:pt>
                      <c:pt idx="39">
                        <c:v>8.3379999999999992</c:v>
                      </c:pt>
                      <c:pt idx="40">
                        <c:v>8.6720000000000006</c:v>
                      </c:pt>
                      <c:pt idx="41">
                        <c:v>9.0460000000000012</c:v>
                      </c:pt>
                      <c:pt idx="42">
                        <c:v>8.9719999999999995</c:v>
                      </c:pt>
                      <c:pt idx="43">
                        <c:v>9.1419999999999995</c:v>
                      </c:pt>
                      <c:pt idx="44">
                        <c:v>9.347999999999999</c:v>
                      </c:pt>
                      <c:pt idx="45">
                        <c:v>9.3040000000000003</c:v>
                      </c:pt>
                      <c:pt idx="46">
                        <c:v>9.1959999999999997</c:v>
                      </c:pt>
                      <c:pt idx="47">
                        <c:v>9.43</c:v>
                      </c:pt>
                      <c:pt idx="48">
                        <c:v>9.4599999999999991</c:v>
                      </c:pt>
                      <c:pt idx="49">
                        <c:v>8.8000000000000007</c:v>
                      </c:pt>
                      <c:pt idx="50">
                        <c:v>8.7459999999999987</c:v>
                      </c:pt>
                      <c:pt idx="51">
                        <c:v>8.8659999999999997</c:v>
                      </c:pt>
                      <c:pt idx="52">
                        <c:v>8.6679999999999993</c:v>
                      </c:pt>
                      <c:pt idx="53">
                        <c:v>8.4060000000000006</c:v>
                      </c:pt>
                      <c:pt idx="54">
                        <c:v>8.734</c:v>
                      </c:pt>
                      <c:pt idx="55">
                        <c:v>8.4539999999999988</c:v>
                      </c:pt>
                      <c:pt idx="56">
                        <c:v>8.4660000000000011</c:v>
                      </c:pt>
                      <c:pt idx="57">
                        <c:v>8.5340000000000007</c:v>
                      </c:pt>
                      <c:pt idx="58">
                        <c:v>8.5599999999999987</c:v>
                      </c:pt>
                      <c:pt idx="59">
                        <c:v>8.6199999999999992</c:v>
                      </c:pt>
                      <c:pt idx="60">
                        <c:v>8.8720000000000017</c:v>
                      </c:pt>
                      <c:pt idx="61">
                        <c:v>8.9239999999999995</c:v>
                      </c:pt>
                      <c:pt idx="62">
                        <c:v>8.5100000000000016</c:v>
                      </c:pt>
                      <c:pt idx="63">
                        <c:v>8.6120000000000001</c:v>
                      </c:pt>
                      <c:pt idx="64">
                        <c:v>8.3720000000000017</c:v>
                      </c:pt>
                      <c:pt idx="65">
                        <c:v>8.3559999999999999</c:v>
                      </c:pt>
                      <c:pt idx="66">
                        <c:v>7.92</c:v>
                      </c:pt>
                      <c:pt idx="67">
                        <c:v>8.234</c:v>
                      </c:pt>
                      <c:pt idx="68">
                        <c:v>8.3019999999999996</c:v>
                      </c:pt>
                      <c:pt idx="69">
                        <c:v>8.6960000000000015</c:v>
                      </c:pt>
                      <c:pt idx="70">
                        <c:v>8.5920000000000005</c:v>
                      </c:pt>
                      <c:pt idx="71">
                        <c:v>8.8719999999999999</c:v>
                      </c:pt>
                      <c:pt idx="72">
                        <c:v>9.097999999999999</c:v>
                      </c:pt>
                      <c:pt idx="73">
                        <c:v>8.9499999999999993</c:v>
                      </c:pt>
                      <c:pt idx="74">
                        <c:v>8.9860000000000007</c:v>
                      </c:pt>
                      <c:pt idx="75">
                        <c:v>9.2780000000000005</c:v>
                      </c:pt>
                      <c:pt idx="76">
                        <c:v>9.3180000000000014</c:v>
                      </c:pt>
                      <c:pt idx="77">
                        <c:v>9.1059999999999999</c:v>
                      </c:pt>
                      <c:pt idx="78">
                        <c:v>9.2420000000000009</c:v>
                      </c:pt>
                      <c:pt idx="79">
                        <c:v>8.6240000000000006</c:v>
                      </c:pt>
                      <c:pt idx="80">
                        <c:v>8.3759999999999994</c:v>
                      </c:pt>
                      <c:pt idx="81">
                        <c:v>8.2919999999999998</c:v>
                      </c:pt>
                      <c:pt idx="82">
                        <c:v>8.1620000000000008</c:v>
                      </c:pt>
                      <c:pt idx="83">
                        <c:v>8.152000000000001</c:v>
                      </c:pt>
                      <c:pt idx="84">
                        <c:v>8.927999999999999</c:v>
                      </c:pt>
                      <c:pt idx="85">
                        <c:v>9.0740000000000016</c:v>
                      </c:pt>
                      <c:pt idx="86">
                        <c:v>9.0640000000000018</c:v>
                      </c:pt>
                      <c:pt idx="87">
                        <c:v>9.02</c:v>
                      </c:pt>
                      <c:pt idx="88">
                        <c:v>8.6379999999999999</c:v>
                      </c:pt>
                      <c:pt idx="89">
                        <c:v>8.2840000000000025</c:v>
                      </c:pt>
                      <c:pt idx="90">
                        <c:v>8.07</c:v>
                      </c:pt>
                      <c:pt idx="91">
                        <c:v>8.1059999999999999</c:v>
                      </c:pt>
                      <c:pt idx="92">
                        <c:v>8.1840000000000011</c:v>
                      </c:pt>
                      <c:pt idx="93">
                        <c:v>8.6239999999999988</c:v>
                      </c:pt>
                      <c:pt idx="94">
                        <c:v>8.468</c:v>
                      </c:pt>
                      <c:pt idx="95">
                        <c:v>8.5040000000000013</c:v>
                      </c:pt>
                      <c:pt idx="96">
                        <c:v>8.66</c:v>
                      </c:pt>
                      <c:pt idx="97">
                        <c:v>8.6060000000000016</c:v>
                      </c:pt>
                      <c:pt idx="98">
                        <c:v>8.52</c:v>
                      </c:pt>
                      <c:pt idx="99">
                        <c:v>8.5560000000000009</c:v>
                      </c:pt>
                      <c:pt idx="100">
                        <c:v>8.6120000000000001</c:v>
                      </c:pt>
                      <c:pt idx="101">
                        <c:v>8.3439999999999994</c:v>
                      </c:pt>
                      <c:pt idx="102">
                        <c:v>8.604000000000001</c:v>
                      </c:pt>
                      <c:pt idx="103">
                        <c:v>8.363999999999999</c:v>
                      </c:pt>
                      <c:pt idx="104">
                        <c:v>8.4959999999999987</c:v>
                      </c:pt>
                      <c:pt idx="105">
                        <c:v>8.27</c:v>
                      </c:pt>
                      <c:pt idx="106">
                        <c:v>8.27</c:v>
                      </c:pt>
                      <c:pt idx="107">
                        <c:v>8.24</c:v>
                      </c:pt>
                      <c:pt idx="108">
                        <c:v>8.3239999999999998</c:v>
                      </c:pt>
                      <c:pt idx="109">
                        <c:v>8.5060000000000002</c:v>
                      </c:pt>
                      <c:pt idx="110">
                        <c:v>8.6920000000000002</c:v>
                      </c:pt>
                      <c:pt idx="111">
                        <c:v>8.766</c:v>
                      </c:pt>
                      <c:pt idx="112">
                        <c:v>8.6699999999999982</c:v>
                      </c:pt>
                      <c:pt idx="113">
                        <c:v>9.0380000000000003</c:v>
                      </c:pt>
                      <c:pt idx="114">
                        <c:v>8.516</c:v>
                      </c:pt>
                      <c:pt idx="115">
                        <c:v>8.6920000000000019</c:v>
                      </c:pt>
                      <c:pt idx="116">
                        <c:v>8.8060000000000009</c:v>
                      </c:pt>
                      <c:pt idx="117">
                        <c:v>8.7059999999999995</c:v>
                      </c:pt>
                      <c:pt idx="118">
                        <c:v>8.7919999999999998</c:v>
                      </c:pt>
                      <c:pt idx="119">
                        <c:v>9.2059999999999995</c:v>
                      </c:pt>
                      <c:pt idx="120">
                        <c:v>8.9440000000000008</c:v>
                      </c:pt>
                      <c:pt idx="121">
                        <c:v>8.4719999999999995</c:v>
                      </c:pt>
                      <c:pt idx="122">
                        <c:v>8.7840000000000007</c:v>
                      </c:pt>
                      <c:pt idx="123">
                        <c:v>8.59</c:v>
                      </c:pt>
                      <c:pt idx="124">
                        <c:v>8.5939999999999994</c:v>
                      </c:pt>
                      <c:pt idx="125">
                        <c:v>8.6879999999999988</c:v>
                      </c:pt>
                      <c:pt idx="126">
                        <c:v>9</c:v>
                      </c:pt>
                      <c:pt idx="127">
                        <c:v>8.7960000000000012</c:v>
                      </c:pt>
                      <c:pt idx="128">
                        <c:v>8.8179999999999996</c:v>
                      </c:pt>
                      <c:pt idx="129">
                        <c:v>8.4939999999999998</c:v>
                      </c:pt>
                      <c:pt idx="130">
                        <c:v>8.702</c:v>
                      </c:pt>
                      <c:pt idx="131">
                        <c:v>8.5239999999999991</c:v>
                      </c:pt>
                      <c:pt idx="132">
                        <c:v>8.59</c:v>
                      </c:pt>
                      <c:pt idx="133">
                        <c:v>8.4220000000000006</c:v>
                      </c:pt>
                      <c:pt idx="134">
                        <c:v>8.77</c:v>
                      </c:pt>
                      <c:pt idx="135">
                        <c:v>8.6479999999999997</c:v>
                      </c:pt>
                      <c:pt idx="136">
                        <c:v>8.8080000000000016</c:v>
                      </c:pt>
                      <c:pt idx="137">
                        <c:v>8.5380000000000003</c:v>
                      </c:pt>
                      <c:pt idx="138">
                        <c:v>8.3520000000000003</c:v>
                      </c:pt>
                      <c:pt idx="139">
                        <c:v>8.1800000000000015</c:v>
                      </c:pt>
                      <c:pt idx="140">
                        <c:v>8.1560000000000006</c:v>
                      </c:pt>
                      <c:pt idx="141">
                        <c:v>8.1419999999999995</c:v>
                      </c:pt>
                      <c:pt idx="142">
                        <c:v>8.2119999999999997</c:v>
                      </c:pt>
                      <c:pt idx="143">
                        <c:v>8.3899999999999988</c:v>
                      </c:pt>
                      <c:pt idx="144">
                        <c:v>8.5139999999999993</c:v>
                      </c:pt>
                      <c:pt idx="145">
                        <c:v>8.5</c:v>
                      </c:pt>
                      <c:pt idx="146">
                        <c:v>8.5180000000000007</c:v>
                      </c:pt>
                      <c:pt idx="147">
                        <c:v>8.6</c:v>
                      </c:pt>
                      <c:pt idx="148">
                        <c:v>8.7840000000000007</c:v>
                      </c:pt>
                      <c:pt idx="149">
                        <c:v>8.7840000000000007</c:v>
                      </c:pt>
                      <c:pt idx="150">
                        <c:v>8.9599999999999991</c:v>
                      </c:pt>
                      <c:pt idx="151">
                        <c:v>8.9619999999999997</c:v>
                      </c:pt>
                      <c:pt idx="152">
                        <c:v>8.7500000000000018</c:v>
                      </c:pt>
                      <c:pt idx="153">
                        <c:v>8.7220000000000013</c:v>
                      </c:pt>
                      <c:pt idx="154">
                        <c:v>8.76</c:v>
                      </c:pt>
                      <c:pt idx="155">
                        <c:v>8.7080000000000002</c:v>
                      </c:pt>
                      <c:pt idx="156">
                        <c:v>8.854000000000001</c:v>
                      </c:pt>
                      <c:pt idx="157">
                        <c:v>9.032</c:v>
                      </c:pt>
                      <c:pt idx="158">
                        <c:v>8.8460000000000001</c:v>
                      </c:pt>
                      <c:pt idx="159">
                        <c:v>8.6479999999999997</c:v>
                      </c:pt>
                      <c:pt idx="160">
                        <c:v>8.734</c:v>
                      </c:pt>
                      <c:pt idx="161">
                        <c:v>8.85</c:v>
                      </c:pt>
                      <c:pt idx="162">
                        <c:v>8.8439999999999994</c:v>
                      </c:pt>
                      <c:pt idx="163">
                        <c:v>9.0560000000000009</c:v>
                      </c:pt>
                      <c:pt idx="164">
                        <c:v>9.3240000000000016</c:v>
                      </c:pt>
                      <c:pt idx="165">
                        <c:v>9.1700000000000017</c:v>
                      </c:pt>
                      <c:pt idx="166">
                        <c:v>9.0520000000000014</c:v>
                      </c:pt>
                      <c:pt idx="167">
                        <c:v>9.032</c:v>
                      </c:pt>
                      <c:pt idx="168">
                        <c:v>9.0340000000000007</c:v>
                      </c:pt>
                      <c:pt idx="169">
                        <c:v>8.734</c:v>
                      </c:pt>
                      <c:pt idx="170">
                        <c:v>8.895999999999999</c:v>
                      </c:pt>
                      <c:pt idx="171">
                        <c:v>8.9920000000000009</c:v>
                      </c:pt>
                      <c:pt idx="172">
                        <c:v>8.8659999999999997</c:v>
                      </c:pt>
                      <c:pt idx="173">
                        <c:v>8.6979999999999986</c:v>
                      </c:pt>
                      <c:pt idx="174">
                        <c:v>8.7579999999999991</c:v>
                      </c:pt>
                      <c:pt idx="175">
                        <c:v>8.7480000000000011</c:v>
                      </c:pt>
                      <c:pt idx="176">
                        <c:v>8.7059999999999995</c:v>
                      </c:pt>
                      <c:pt idx="177">
                        <c:v>8.8979999999999997</c:v>
                      </c:pt>
                      <c:pt idx="178">
                        <c:v>8.9660000000000011</c:v>
                      </c:pt>
                      <c:pt idx="179">
                        <c:v>8.9039999999999999</c:v>
                      </c:pt>
                      <c:pt idx="180">
                        <c:v>8.9360000000000017</c:v>
                      </c:pt>
                      <c:pt idx="181">
                        <c:v>8.6920000000000002</c:v>
                      </c:pt>
                      <c:pt idx="182">
                        <c:v>8.7940000000000005</c:v>
                      </c:pt>
                      <c:pt idx="183">
                        <c:v>8.6739999999999995</c:v>
                      </c:pt>
                      <c:pt idx="184">
                        <c:v>9.2139999999999986</c:v>
                      </c:pt>
                      <c:pt idx="185">
                        <c:v>9.1859999999999982</c:v>
                      </c:pt>
                      <c:pt idx="186">
                        <c:v>9.3759999999999994</c:v>
                      </c:pt>
                      <c:pt idx="187">
                        <c:v>9.4120000000000008</c:v>
                      </c:pt>
                      <c:pt idx="188">
                        <c:v>9.7020000000000017</c:v>
                      </c:pt>
                      <c:pt idx="189">
                        <c:v>9.4280000000000008</c:v>
                      </c:pt>
                      <c:pt idx="190">
                        <c:v>8.968</c:v>
                      </c:pt>
                      <c:pt idx="191">
                        <c:v>8.6319999999999997</c:v>
                      </c:pt>
                      <c:pt idx="192">
                        <c:v>8.3099999999999987</c:v>
                      </c:pt>
                      <c:pt idx="193">
                        <c:v>8.2900000000000009</c:v>
                      </c:pt>
                      <c:pt idx="194">
                        <c:v>8.2880000000000003</c:v>
                      </c:pt>
                      <c:pt idx="195">
                        <c:v>8.8079999999999998</c:v>
                      </c:pt>
                      <c:pt idx="196">
                        <c:v>9.1080000000000005</c:v>
                      </c:pt>
                      <c:pt idx="197">
                        <c:v>9.3060000000000009</c:v>
                      </c:pt>
                      <c:pt idx="198">
                        <c:v>9.3640000000000008</c:v>
                      </c:pt>
                      <c:pt idx="199">
                        <c:v>9.51</c:v>
                      </c:pt>
                      <c:pt idx="200">
                        <c:v>9.4559999999999995</c:v>
                      </c:pt>
                      <c:pt idx="201">
                        <c:v>9.5759999999999987</c:v>
                      </c:pt>
                      <c:pt idx="202">
                        <c:v>9.5399999999999991</c:v>
                      </c:pt>
                      <c:pt idx="203">
                        <c:v>9.5739999999999998</c:v>
                      </c:pt>
                      <c:pt idx="204">
                        <c:v>9.2479999999999993</c:v>
                      </c:pt>
                      <c:pt idx="205">
                        <c:v>9.0460000000000012</c:v>
                      </c:pt>
                      <c:pt idx="206">
                        <c:v>8.6160000000000014</c:v>
                      </c:pt>
                      <c:pt idx="207">
                        <c:v>8.7859999999999996</c:v>
                      </c:pt>
                      <c:pt idx="208">
                        <c:v>8.5699999999999985</c:v>
                      </c:pt>
                      <c:pt idx="209">
                        <c:v>8.8640000000000008</c:v>
                      </c:pt>
                      <c:pt idx="210">
                        <c:v>9.0359999999999996</c:v>
                      </c:pt>
                      <c:pt idx="211">
                        <c:v>9.484</c:v>
                      </c:pt>
                      <c:pt idx="212">
                        <c:v>9.218</c:v>
                      </c:pt>
                      <c:pt idx="213">
                        <c:v>9.032</c:v>
                      </c:pt>
                      <c:pt idx="214">
                        <c:v>8.8240000000000016</c:v>
                      </c:pt>
                      <c:pt idx="215">
                        <c:v>8.6460000000000008</c:v>
                      </c:pt>
                      <c:pt idx="216">
                        <c:v>8.5520000000000014</c:v>
                      </c:pt>
                      <c:pt idx="217">
                        <c:v>8.9419999999999984</c:v>
                      </c:pt>
                      <c:pt idx="218">
                        <c:v>9.1740000000000013</c:v>
                      </c:pt>
                      <c:pt idx="219">
                        <c:v>9.0920000000000005</c:v>
                      </c:pt>
                      <c:pt idx="220">
                        <c:v>9.1120000000000001</c:v>
                      </c:pt>
                      <c:pt idx="221">
                        <c:v>9.1519999999999992</c:v>
                      </c:pt>
                      <c:pt idx="222">
                        <c:v>8.9120000000000008</c:v>
                      </c:pt>
                      <c:pt idx="223">
                        <c:v>8.9039999999999999</c:v>
                      </c:pt>
                      <c:pt idx="224">
                        <c:v>9.1960000000000015</c:v>
                      </c:pt>
                      <c:pt idx="225">
                        <c:v>9.5259999999999998</c:v>
                      </c:pt>
                      <c:pt idx="226">
                        <c:v>9.4480000000000004</c:v>
                      </c:pt>
                      <c:pt idx="227">
                        <c:v>9.58</c:v>
                      </c:pt>
                      <c:pt idx="228">
                        <c:v>9.5039999999999996</c:v>
                      </c:pt>
                      <c:pt idx="229">
                        <c:v>9.2319999999999993</c:v>
                      </c:pt>
                      <c:pt idx="230">
                        <c:v>8.8679999999999986</c:v>
                      </c:pt>
                      <c:pt idx="231">
                        <c:v>8.8739999999999988</c:v>
                      </c:pt>
                      <c:pt idx="232">
                        <c:v>8.9819999999999993</c:v>
                      </c:pt>
                      <c:pt idx="233">
                        <c:v>9.2519999999999989</c:v>
                      </c:pt>
                      <c:pt idx="234">
                        <c:v>9.3339999999999996</c:v>
                      </c:pt>
                      <c:pt idx="235">
                        <c:v>9.3739999999999988</c:v>
                      </c:pt>
                      <c:pt idx="236">
                        <c:v>9.2940000000000005</c:v>
                      </c:pt>
                      <c:pt idx="237">
                        <c:v>8.8960000000000008</c:v>
                      </c:pt>
                      <c:pt idx="238">
                        <c:v>8.8579999999999988</c:v>
                      </c:pt>
                      <c:pt idx="239">
                        <c:v>9.2140000000000004</c:v>
                      </c:pt>
                      <c:pt idx="240">
                        <c:v>9.6639999999999997</c:v>
                      </c:pt>
                      <c:pt idx="241">
                        <c:v>9.7799999999999994</c:v>
                      </c:pt>
                      <c:pt idx="242">
                        <c:v>10.238000000000001</c:v>
                      </c:pt>
                      <c:pt idx="243">
                        <c:v>10.102</c:v>
                      </c:pt>
                      <c:pt idx="244">
                        <c:v>10.044</c:v>
                      </c:pt>
                      <c:pt idx="245">
                        <c:v>9.8520000000000003</c:v>
                      </c:pt>
                      <c:pt idx="246">
                        <c:v>9.5560000000000009</c:v>
                      </c:pt>
                      <c:pt idx="247">
                        <c:v>9.4259999999999984</c:v>
                      </c:pt>
                      <c:pt idx="248">
                        <c:v>9.5680000000000014</c:v>
                      </c:pt>
                      <c:pt idx="249">
                        <c:v>9.597999999999999</c:v>
                      </c:pt>
                      <c:pt idx="250">
                        <c:v>9.84</c:v>
                      </c:pt>
                      <c:pt idx="251">
                        <c:v>10.202</c:v>
                      </c:pt>
                      <c:pt idx="252">
                        <c:v>10.308</c:v>
                      </c:pt>
                      <c:pt idx="253">
                        <c:v>10.311999999999999</c:v>
                      </c:pt>
                      <c:pt idx="254">
                        <c:v>10.16</c:v>
                      </c:pt>
                      <c:pt idx="255">
                        <c:v>9.9520000000000017</c:v>
                      </c:pt>
                      <c:pt idx="256">
                        <c:v>10.124000000000001</c:v>
                      </c:pt>
                      <c:pt idx="257">
                        <c:v>10.248000000000001</c:v>
                      </c:pt>
                      <c:pt idx="258">
                        <c:v>10.366</c:v>
                      </c:pt>
                      <c:pt idx="259">
                        <c:v>10.414000000000001</c:v>
                      </c:pt>
                      <c:pt idx="260">
                        <c:v>10.152000000000001</c:v>
                      </c:pt>
                      <c:pt idx="261">
                        <c:v>10.154</c:v>
                      </c:pt>
                      <c:pt idx="262">
                        <c:v>9.9700000000000006</c:v>
                      </c:pt>
                      <c:pt idx="263">
                        <c:v>9.8620000000000001</c:v>
                      </c:pt>
                      <c:pt idx="264">
                        <c:v>9.8125</c:v>
                      </c:pt>
                      <c:pt idx="265">
                        <c:v>10.213333333333333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5F-41CD-80C1-B6C3DDB21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paris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72000"/>
                      </a:schemeClr>
                    </a:solidFill>
                  </a:ln>
                  <a:effectLst>
                    <a:glow rad="139700">
                      <a:schemeClr val="accent4">
                        <a:shade val="72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11.18</c:v>
                      </c:pt>
                      <c:pt idx="1">
                        <c:v>11.15</c:v>
                      </c:pt>
                      <c:pt idx="2">
                        <c:v>6.97</c:v>
                      </c:pt>
                      <c:pt idx="3">
                        <c:v>10.4</c:v>
                      </c:pt>
                      <c:pt idx="4">
                        <c:v>10.15</c:v>
                      </c:pt>
                      <c:pt idx="5">
                        <c:v>9.84</c:v>
                      </c:pt>
                      <c:pt idx="6">
                        <c:v>10.199999999999999</c:v>
                      </c:pt>
                      <c:pt idx="7">
                        <c:v>10.02</c:v>
                      </c:pt>
                      <c:pt idx="8">
                        <c:v>9.6199999999999992</c:v>
                      </c:pt>
                      <c:pt idx="9">
                        <c:v>10.66</c:v>
                      </c:pt>
                      <c:pt idx="10">
                        <c:v>10.5</c:v>
                      </c:pt>
                      <c:pt idx="11">
                        <c:v>10.55</c:v>
                      </c:pt>
                      <c:pt idx="12">
                        <c:v>10.06</c:v>
                      </c:pt>
                      <c:pt idx="13">
                        <c:v>9.83</c:v>
                      </c:pt>
                      <c:pt idx="14">
                        <c:v>10.31</c:v>
                      </c:pt>
                      <c:pt idx="15">
                        <c:v>10.15</c:v>
                      </c:pt>
                      <c:pt idx="16">
                        <c:v>9.99</c:v>
                      </c:pt>
                      <c:pt idx="17">
                        <c:v>10.01</c:v>
                      </c:pt>
                      <c:pt idx="18">
                        <c:v>10.07</c:v>
                      </c:pt>
                      <c:pt idx="19">
                        <c:v>10.1</c:v>
                      </c:pt>
                      <c:pt idx="20">
                        <c:v>9.99</c:v>
                      </c:pt>
                      <c:pt idx="21">
                        <c:v>9.98</c:v>
                      </c:pt>
                      <c:pt idx="22">
                        <c:v>10.94</c:v>
                      </c:pt>
                      <c:pt idx="23">
                        <c:v>10.35</c:v>
                      </c:pt>
                      <c:pt idx="24">
                        <c:v>10.32</c:v>
                      </c:pt>
                      <c:pt idx="25">
                        <c:v>10.92</c:v>
                      </c:pt>
                      <c:pt idx="26">
                        <c:v>10.25</c:v>
                      </c:pt>
                      <c:pt idx="27">
                        <c:v>10.17</c:v>
                      </c:pt>
                      <c:pt idx="28">
                        <c:v>10.8</c:v>
                      </c:pt>
                      <c:pt idx="29">
                        <c:v>11.36</c:v>
                      </c:pt>
                      <c:pt idx="30">
                        <c:v>10.63</c:v>
                      </c:pt>
                      <c:pt idx="31">
                        <c:v>11.4</c:v>
                      </c:pt>
                      <c:pt idx="32">
                        <c:v>9.5299999999999994</c:v>
                      </c:pt>
                      <c:pt idx="33">
                        <c:v>11.01</c:v>
                      </c:pt>
                      <c:pt idx="34">
                        <c:v>9.4499999999999993</c:v>
                      </c:pt>
                      <c:pt idx="35">
                        <c:v>9.49</c:v>
                      </c:pt>
                      <c:pt idx="36">
                        <c:v>9.65</c:v>
                      </c:pt>
                      <c:pt idx="37">
                        <c:v>10.53</c:v>
                      </c:pt>
                      <c:pt idx="38">
                        <c:v>10.48</c:v>
                      </c:pt>
                      <c:pt idx="39">
                        <c:v>9.8000000000000007</c:v>
                      </c:pt>
                      <c:pt idx="40">
                        <c:v>10.59</c:v>
                      </c:pt>
                      <c:pt idx="41">
                        <c:v>10.65</c:v>
                      </c:pt>
                      <c:pt idx="42">
                        <c:v>10.6</c:v>
                      </c:pt>
                      <c:pt idx="43">
                        <c:v>10.66</c:v>
                      </c:pt>
                      <c:pt idx="44">
                        <c:v>11.09</c:v>
                      </c:pt>
                      <c:pt idx="45">
                        <c:v>10.37</c:v>
                      </c:pt>
                      <c:pt idx="46">
                        <c:v>10.26</c:v>
                      </c:pt>
                      <c:pt idx="47">
                        <c:v>10.55</c:v>
                      </c:pt>
                      <c:pt idx="48">
                        <c:v>10.52</c:v>
                      </c:pt>
                      <c:pt idx="49">
                        <c:v>8.89</c:v>
                      </c:pt>
                      <c:pt idx="50">
                        <c:v>10.46</c:v>
                      </c:pt>
                      <c:pt idx="51">
                        <c:v>10.64</c:v>
                      </c:pt>
                      <c:pt idx="52">
                        <c:v>10.46</c:v>
                      </c:pt>
                      <c:pt idx="53">
                        <c:v>9.9</c:v>
                      </c:pt>
                      <c:pt idx="54">
                        <c:v>10.46</c:v>
                      </c:pt>
                      <c:pt idx="55">
                        <c:v>9.09</c:v>
                      </c:pt>
                      <c:pt idx="56">
                        <c:v>11.16</c:v>
                      </c:pt>
                      <c:pt idx="57">
                        <c:v>10.24</c:v>
                      </c:pt>
                      <c:pt idx="58">
                        <c:v>9.52</c:v>
                      </c:pt>
                      <c:pt idx="59">
                        <c:v>9.9</c:v>
                      </c:pt>
                      <c:pt idx="60">
                        <c:v>9.8699999999999992</c:v>
                      </c:pt>
                      <c:pt idx="61">
                        <c:v>11.17</c:v>
                      </c:pt>
                      <c:pt idx="62">
                        <c:v>9.36</c:v>
                      </c:pt>
                      <c:pt idx="63">
                        <c:v>9.77</c:v>
                      </c:pt>
                      <c:pt idx="64">
                        <c:v>9.2200000000000006</c:v>
                      </c:pt>
                      <c:pt idx="65">
                        <c:v>10.06</c:v>
                      </c:pt>
                      <c:pt idx="66">
                        <c:v>8.89</c:v>
                      </c:pt>
                      <c:pt idx="67">
                        <c:v>10.06</c:v>
                      </c:pt>
                      <c:pt idx="68">
                        <c:v>10.76</c:v>
                      </c:pt>
                      <c:pt idx="69">
                        <c:v>10.79</c:v>
                      </c:pt>
                      <c:pt idx="70">
                        <c:v>9.68</c:v>
                      </c:pt>
                      <c:pt idx="71">
                        <c:v>10.67</c:v>
                      </c:pt>
                      <c:pt idx="72">
                        <c:v>11.54</c:v>
                      </c:pt>
                      <c:pt idx="73">
                        <c:v>10</c:v>
                      </c:pt>
                      <c:pt idx="74">
                        <c:v>10.48</c:v>
                      </c:pt>
                      <c:pt idx="75">
                        <c:v>10.87</c:v>
                      </c:pt>
                      <c:pt idx="76">
                        <c:v>10.7</c:v>
                      </c:pt>
                      <c:pt idx="77">
                        <c:v>10.08</c:v>
                      </c:pt>
                      <c:pt idx="78">
                        <c:v>11.02</c:v>
                      </c:pt>
                      <c:pt idx="79">
                        <c:v>8.76</c:v>
                      </c:pt>
                      <c:pt idx="80">
                        <c:v>9.59</c:v>
                      </c:pt>
                      <c:pt idx="81">
                        <c:v>10.8</c:v>
                      </c:pt>
                      <c:pt idx="82">
                        <c:v>10.02</c:v>
                      </c:pt>
                      <c:pt idx="83">
                        <c:v>10.26</c:v>
                      </c:pt>
                      <c:pt idx="84">
                        <c:v>11.57</c:v>
                      </c:pt>
                      <c:pt idx="85">
                        <c:v>10.18</c:v>
                      </c:pt>
                      <c:pt idx="86">
                        <c:v>10.3</c:v>
                      </c:pt>
                      <c:pt idx="87">
                        <c:v>9.8000000000000007</c:v>
                      </c:pt>
                      <c:pt idx="88">
                        <c:v>9.2899999999999991</c:v>
                      </c:pt>
                      <c:pt idx="89">
                        <c:v>10.19</c:v>
                      </c:pt>
                      <c:pt idx="90">
                        <c:v>9.6300000000000008</c:v>
                      </c:pt>
                      <c:pt idx="91">
                        <c:v>10.15</c:v>
                      </c:pt>
                      <c:pt idx="92">
                        <c:v>9.99</c:v>
                      </c:pt>
                      <c:pt idx="93">
                        <c:v>10.36</c:v>
                      </c:pt>
                      <c:pt idx="94">
                        <c:v>9.6999999999999993</c:v>
                      </c:pt>
                      <c:pt idx="95">
                        <c:v>9.43</c:v>
                      </c:pt>
                      <c:pt idx="96">
                        <c:v>11.41</c:v>
                      </c:pt>
                      <c:pt idx="97">
                        <c:v>10.01</c:v>
                      </c:pt>
                      <c:pt idx="98">
                        <c:v>10.39</c:v>
                      </c:pt>
                      <c:pt idx="99">
                        <c:v>10.34</c:v>
                      </c:pt>
                      <c:pt idx="100">
                        <c:v>9.7899999999999991</c:v>
                      </c:pt>
                      <c:pt idx="101">
                        <c:v>9.76</c:v>
                      </c:pt>
                      <c:pt idx="102">
                        <c:v>10.98</c:v>
                      </c:pt>
                      <c:pt idx="103">
                        <c:v>9.32</c:v>
                      </c:pt>
                      <c:pt idx="104">
                        <c:v>10.23</c:v>
                      </c:pt>
                      <c:pt idx="105">
                        <c:v>8.98</c:v>
                      </c:pt>
                      <c:pt idx="106">
                        <c:v>10.32</c:v>
                      </c:pt>
                      <c:pt idx="107">
                        <c:v>10.88</c:v>
                      </c:pt>
                      <c:pt idx="108">
                        <c:v>9.94</c:v>
                      </c:pt>
                      <c:pt idx="109">
                        <c:v>11.09</c:v>
                      </c:pt>
                      <c:pt idx="110">
                        <c:v>9.15</c:v>
                      </c:pt>
                      <c:pt idx="111">
                        <c:v>10.3</c:v>
                      </c:pt>
                      <c:pt idx="112">
                        <c:v>10.82</c:v>
                      </c:pt>
                      <c:pt idx="113">
                        <c:v>10.78</c:v>
                      </c:pt>
                      <c:pt idx="114">
                        <c:v>9.36</c:v>
                      </c:pt>
                      <c:pt idx="115">
                        <c:v>10.78</c:v>
                      </c:pt>
                      <c:pt idx="116">
                        <c:v>10.77</c:v>
                      </c:pt>
                      <c:pt idx="117">
                        <c:v>10.1</c:v>
                      </c:pt>
                      <c:pt idx="118">
                        <c:v>11.33</c:v>
                      </c:pt>
                      <c:pt idx="119">
                        <c:v>10.31</c:v>
                      </c:pt>
                      <c:pt idx="120">
                        <c:v>9.7200000000000006</c:v>
                      </c:pt>
                      <c:pt idx="121">
                        <c:v>9.43</c:v>
                      </c:pt>
                      <c:pt idx="122">
                        <c:v>11.07</c:v>
                      </c:pt>
                      <c:pt idx="123">
                        <c:v>10.36</c:v>
                      </c:pt>
                      <c:pt idx="124">
                        <c:v>10.29</c:v>
                      </c:pt>
                      <c:pt idx="125">
                        <c:v>10.17</c:v>
                      </c:pt>
                      <c:pt idx="126">
                        <c:v>10.57</c:v>
                      </c:pt>
                      <c:pt idx="127">
                        <c:v>10.49</c:v>
                      </c:pt>
                      <c:pt idx="128">
                        <c:v>10.130000000000001</c:v>
                      </c:pt>
                      <c:pt idx="129">
                        <c:v>8.68</c:v>
                      </c:pt>
                      <c:pt idx="130">
                        <c:v>10.47</c:v>
                      </c:pt>
                      <c:pt idx="131">
                        <c:v>9.8699999999999992</c:v>
                      </c:pt>
                      <c:pt idx="132">
                        <c:v>10.199999999999999</c:v>
                      </c:pt>
                      <c:pt idx="133">
                        <c:v>9.9700000000000006</c:v>
                      </c:pt>
                      <c:pt idx="134">
                        <c:v>10.66</c:v>
                      </c:pt>
                      <c:pt idx="135">
                        <c:v>9.7799999999999994</c:v>
                      </c:pt>
                      <c:pt idx="136">
                        <c:v>10.1</c:v>
                      </c:pt>
                      <c:pt idx="137">
                        <c:v>9.0500000000000007</c:v>
                      </c:pt>
                      <c:pt idx="138">
                        <c:v>9.1199999999999992</c:v>
                      </c:pt>
                      <c:pt idx="139">
                        <c:v>9.48</c:v>
                      </c:pt>
                      <c:pt idx="140">
                        <c:v>9.34</c:v>
                      </c:pt>
                      <c:pt idx="141">
                        <c:v>9.5299999999999994</c:v>
                      </c:pt>
                      <c:pt idx="142">
                        <c:v>9.8000000000000007</c:v>
                      </c:pt>
                      <c:pt idx="143">
                        <c:v>10.79</c:v>
                      </c:pt>
                      <c:pt idx="144">
                        <c:v>10.31</c:v>
                      </c:pt>
                      <c:pt idx="145">
                        <c:v>9.83</c:v>
                      </c:pt>
                      <c:pt idx="146">
                        <c:v>9.8000000000000007</c:v>
                      </c:pt>
                      <c:pt idx="147">
                        <c:v>10.48</c:v>
                      </c:pt>
                      <c:pt idx="148">
                        <c:v>10.79</c:v>
                      </c:pt>
                      <c:pt idx="149">
                        <c:v>10.74</c:v>
                      </c:pt>
                      <c:pt idx="150">
                        <c:v>10.79</c:v>
                      </c:pt>
                      <c:pt idx="151">
                        <c:v>9.9</c:v>
                      </c:pt>
                      <c:pt idx="152">
                        <c:v>9.83</c:v>
                      </c:pt>
                      <c:pt idx="153">
                        <c:v>10.27</c:v>
                      </c:pt>
                      <c:pt idx="154">
                        <c:v>10.4</c:v>
                      </c:pt>
                      <c:pt idx="155">
                        <c:v>10.01</c:v>
                      </c:pt>
                      <c:pt idx="156">
                        <c:v>10.5</c:v>
                      </c:pt>
                      <c:pt idx="157">
                        <c:v>10.11</c:v>
                      </c:pt>
                      <c:pt idx="158">
                        <c:v>9.92</c:v>
                      </c:pt>
                      <c:pt idx="159">
                        <c:v>9.59</c:v>
                      </c:pt>
                      <c:pt idx="160">
                        <c:v>10.32</c:v>
                      </c:pt>
                      <c:pt idx="161">
                        <c:v>11.16</c:v>
                      </c:pt>
                      <c:pt idx="162">
                        <c:v>10.34</c:v>
                      </c:pt>
                      <c:pt idx="163">
                        <c:v>10.76</c:v>
                      </c:pt>
                      <c:pt idx="164">
                        <c:v>10.53</c:v>
                      </c:pt>
                      <c:pt idx="165">
                        <c:v>10.210000000000001</c:v>
                      </c:pt>
                      <c:pt idx="166">
                        <c:v>10.39</c:v>
                      </c:pt>
                      <c:pt idx="167">
                        <c:v>9.3699999999999992</c:v>
                      </c:pt>
                      <c:pt idx="168">
                        <c:v>10.54</c:v>
                      </c:pt>
                      <c:pt idx="169">
                        <c:v>9.69</c:v>
                      </c:pt>
                      <c:pt idx="170">
                        <c:v>10.67</c:v>
                      </c:pt>
                      <c:pt idx="171">
                        <c:v>11.43</c:v>
                      </c:pt>
                      <c:pt idx="172">
                        <c:v>9.7899999999999991</c:v>
                      </c:pt>
                      <c:pt idx="173">
                        <c:v>10.46</c:v>
                      </c:pt>
                      <c:pt idx="174">
                        <c:v>10.1</c:v>
                      </c:pt>
                      <c:pt idx="175">
                        <c:v>10.11</c:v>
                      </c:pt>
                      <c:pt idx="176">
                        <c:v>10.84</c:v>
                      </c:pt>
                      <c:pt idx="177">
                        <c:v>10.32</c:v>
                      </c:pt>
                      <c:pt idx="178">
                        <c:v>10.93</c:v>
                      </c:pt>
                      <c:pt idx="179">
                        <c:v>10.1</c:v>
                      </c:pt>
                      <c:pt idx="180">
                        <c:v>10.87</c:v>
                      </c:pt>
                      <c:pt idx="181">
                        <c:v>9.94</c:v>
                      </c:pt>
                      <c:pt idx="182">
                        <c:v>10.38</c:v>
                      </c:pt>
                      <c:pt idx="183">
                        <c:v>10.32</c:v>
                      </c:pt>
                      <c:pt idx="184">
                        <c:v>11.14</c:v>
                      </c:pt>
                      <c:pt idx="185">
                        <c:v>10.62</c:v>
                      </c:pt>
                      <c:pt idx="186">
                        <c:v>10.5</c:v>
                      </c:pt>
                      <c:pt idx="187">
                        <c:v>10.93</c:v>
                      </c:pt>
                      <c:pt idx="188">
                        <c:v>10.73</c:v>
                      </c:pt>
                      <c:pt idx="189">
                        <c:v>10.55</c:v>
                      </c:pt>
                      <c:pt idx="190">
                        <c:v>9.7200000000000006</c:v>
                      </c:pt>
                      <c:pt idx="191">
                        <c:v>9.93</c:v>
                      </c:pt>
                      <c:pt idx="192">
                        <c:v>9.99</c:v>
                      </c:pt>
                      <c:pt idx="193">
                        <c:v>11.2</c:v>
                      </c:pt>
                      <c:pt idx="194">
                        <c:v>10.48</c:v>
                      </c:pt>
                      <c:pt idx="195">
                        <c:v>11.3</c:v>
                      </c:pt>
                      <c:pt idx="196">
                        <c:v>10.35</c:v>
                      </c:pt>
                      <c:pt idx="197">
                        <c:v>11.29</c:v>
                      </c:pt>
                      <c:pt idx="198">
                        <c:v>10.95</c:v>
                      </c:pt>
                      <c:pt idx="199">
                        <c:v>11.51</c:v>
                      </c:pt>
                      <c:pt idx="200">
                        <c:v>10.77</c:v>
                      </c:pt>
                      <c:pt idx="201">
                        <c:v>10.59</c:v>
                      </c:pt>
                      <c:pt idx="202">
                        <c:v>10.53</c:v>
                      </c:pt>
                      <c:pt idx="203">
                        <c:v>10.84</c:v>
                      </c:pt>
                      <c:pt idx="204">
                        <c:v>10.25</c:v>
                      </c:pt>
                      <c:pt idx="205">
                        <c:v>10.44</c:v>
                      </c:pt>
                      <c:pt idx="206">
                        <c:v>9.59</c:v>
                      </c:pt>
                      <c:pt idx="207">
                        <c:v>10.94</c:v>
                      </c:pt>
                      <c:pt idx="208">
                        <c:v>10.62</c:v>
                      </c:pt>
                      <c:pt idx="209">
                        <c:v>11.66</c:v>
                      </c:pt>
                      <c:pt idx="210">
                        <c:v>10.83</c:v>
                      </c:pt>
                      <c:pt idx="211">
                        <c:v>11.43</c:v>
                      </c:pt>
                      <c:pt idx="212">
                        <c:v>9.5500000000000007</c:v>
                      </c:pt>
                      <c:pt idx="213">
                        <c:v>9.14</c:v>
                      </c:pt>
                      <c:pt idx="214">
                        <c:v>10.45</c:v>
                      </c:pt>
                      <c:pt idx="215">
                        <c:v>9.94</c:v>
                      </c:pt>
                      <c:pt idx="216">
                        <c:v>10.82</c:v>
                      </c:pt>
                      <c:pt idx="217">
                        <c:v>10.77</c:v>
                      </c:pt>
                      <c:pt idx="218">
                        <c:v>10.199999999999999</c:v>
                      </c:pt>
                      <c:pt idx="219">
                        <c:v>10.53</c:v>
                      </c:pt>
                      <c:pt idx="220">
                        <c:v>10.51</c:v>
                      </c:pt>
                      <c:pt idx="221">
                        <c:v>10.63</c:v>
                      </c:pt>
                      <c:pt idx="222">
                        <c:v>10.19</c:v>
                      </c:pt>
                      <c:pt idx="223">
                        <c:v>10.57</c:v>
                      </c:pt>
                      <c:pt idx="224">
                        <c:v>10.91</c:v>
                      </c:pt>
                      <c:pt idx="225">
                        <c:v>10.73</c:v>
                      </c:pt>
                      <c:pt idx="226">
                        <c:v>11.41</c:v>
                      </c:pt>
                      <c:pt idx="227">
                        <c:v>10.69</c:v>
                      </c:pt>
                      <c:pt idx="228">
                        <c:v>10.029999999999999</c:v>
                      </c:pt>
                      <c:pt idx="229">
                        <c:v>10.050000000000001</c:v>
                      </c:pt>
                      <c:pt idx="230">
                        <c:v>10.07</c:v>
                      </c:pt>
                      <c:pt idx="231">
                        <c:v>10.66</c:v>
                      </c:pt>
                      <c:pt idx="232">
                        <c:v>11.27</c:v>
                      </c:pt>
                      <c:pt idx="233">
                        <c:v>11.17</c:v>
                      </c:pt>
                      <c:pt idx="234">
                        <c:v>10.65</c:v>
                      </c:pt>
                      <c:pt idx="235">
                        <c:v>9.8699999999999992</c:v>
                      </c:pt>
                      <c:pt idx="236">
                        <c:v>10.17</c:v>
                      </c:pt>
                      <c:pt idx="237">
                        <c:v>10.050000000000001</c:v>
                      </c:pt>
                      <c:pt idx="238">
                        <c:v>11.3</c:v>
                      </c:pt>
                      <c:pt idx="239">
                        <c:v>11.77</c:v>
                      </c:pt>
                      <c:pt idx="240">
                        <c:v>11.96</c:v>
                      </c:pt>
                      <c:pt idx="241">
                        <c:v>10.6</c:v>
                      </c:pt>
                      <c:pt idx="242">
                        <c:v>11.15</c:v>
                      </c:pt>
                      <c:pt idx="243">
                        <c:v>10.7</c:v>
                      </c:pt>
                      <c:pt idx="244">
                        <c:v>11.96</c:v>
                      </c:pt>
                      <c:pt idx="245">
                        <c:v>11.69</c:v>
                      </c:pt>
                      <c:pt idx="246">
                        <c:v>10.14</c:v>
                      </c:pt>
                      <c:pt idx="247">
                        <c:v>11.59</c:v>
                      </c:pt>
                      <c:pt idx="248">
                        <c:v>11.25</c:v>
                      </c:pt>
                      <c:pt idx="249">
                        <c:v>11.83</c:v>
                      </c:pt>
                      <c:pt idx="250">
                        <c:v>11.74</c:v>
                      </c:pt>
                      <c:pt idx="251">
                        <c:v>11.37</c:v>
                      </c:pt>
                      <c:pt idx="252">
                        <c:v>11.87</c:v>
                      </c:pt>
                      <c:pt idx="253">
                        <c:v>11.91</c:v>
                      </c:pt>
                      <c:pt idx="254">
                        <c:v>11.34</c:v>
                      </c:pt>
                      <c:pt idx="255">
                        <c:v>11.55</c:v>
                      </c:pt>
                      <c:pt idx="256">
                        <c:v>11.79</c:v>
                      </c:pt>
                      <c:pt idx="257">
                        <c:v>11.75</c:v>
                      </c:pt>
                      <c:pt idx="258">
                        <c:v>11.28</c:v>
                      </c:pt>
                      <c:pt idx="259">
                        <c:v>11.46</c:v>
                      </c:pt>
                      <c:pt idx="260">
                        <c:v>10.41</c:v>
                      </c:pt>
                      <c:pt idx="261">
                        <c:v>12.33</c:v>
                      </c:pt>
                      <c:pt idx="262">
                        <c:v>11.22</c:v>
                      </c:pt>
                      <c:pt idx="263">
                        <c:v>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5F-41CD-80C1-B6C3DDB21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paris 5yr_MA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shade val="58000"/>
                      </a:schemeClr>
                    </a:solidFill>
                  </a:ln>
                  <a:effectLst>
                    <a:glow rad="139700">
                      <a:schemeClr val="accent4">
                        <a:shade val="58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4">
                        <c:v>9.9699999999999989</c:v>
                      </c:pt>
                      <c:pt idx="5">
                        <c:v>9.7020000000000017</c:v>
                      </c:pt>
                      <c:pt idx="6">
                        <c:v>9.5120000000000005</c:v>
                      </c:pt>
                      <c:pt idx="7">
                        <c:v>10.122</c:v>
                      </c:pt>
                      <c:pt idx="8">
                        <c:v>9.9659999999999993</c:v>
                      </c:pt>
                      <c:pt idx="9">
                        <c:v>10.068000000000001</c:v>
                      </c:pt>
                      <c:pt idx="10">
                        <c:v>10.199999999999999</c:v>
                      </c:pt>
                      <c:pt idx="11">
                        <c:v>10.27</c:v>
                      </c:pt>
                      <c:pt idx="12">
                        <c:v>10.278</c:v>
                      </c:pt>
                      <c:pt idx="13">
                        <c:v>10.32</c:v>
                      </c:pt>
                      <c:pt idx="14">
                        <c:v>10.25</c:v>
                      </c:pt>
                      <c:pt idx="15">
                        <c:v>10.18</c:v>
                      </c:pt>
                      <c:pt idx="16">
                        <c:v>10.068000000000001</c:v>
                      </c:pt>
                      <c:pt idx="17">
                        <c:v>10.058</c:v>
                      </c:pt>
                      <c:pt idx="18">
                        <c:v>10.106</c:v>
                      </c:pt>
                      <c:pt idx="19">
                        <c:v>10.064</c:v>
                      </c:pt>
                      <c:pt idx="20">
                        <c:v>10.032</c:v>
                      </c:pt>
                      <c:pt idx="21">
                        <c:v>10.030000000000001</c:v>
                      </c:pt>
                      <c:pt idx="22">
                        <c:v>10.215999999999999</c:v>
                      </c:pt>
                      <c:pt idx="23">
                        <c:v>10.272</c:v>
                      </c:pt>
                      <c:pt idx="24">
                        <c:v>10.315999999999999</c:v>
                      </c:pt>
                      <c:pt idx="25">
                        <c:v>10.502000000000001</c:v>
                      </c:pt>
                      <c:pt idx="26">
                        <c:v>10.556000000000001</c:v>
                      </c:pt>
                      <c:pt idx="27">
                        <c:v>10.402000000000001</c:v>
                      </c:pt>
                      <c:pt idx="28">
                        <c:v>10.492000000000001</c:v>
                      </c:pt>
                      <c:pt idx="29">
                        <c:v>10.7</c:v>
                      </c:pt>
                      <c:pt idx="30">
                        <c:v>10.641999999999999</c:v>
                      </c:pt>
                      <c:pt idx="31">
                        <c:v>10.872</c:v>
                      </c:pt>
                      <c:pt idx="32">
                        <c:v>10.744</c:v>
                      </c:pt>
                      <c:pt idx="33">
                        <c:v>10.786</c:v>
                      </c:pt>
                      <c:pt idx="34">
                        <c:v>10.404</c:v>
                      </c:pt>
                      <c:pt idx="35">
                        <c:v>10.176</c:v>
                      </c:pt>
                      <c:pt idx="36">
                        <c:v>9.8259999999999987</c:v>
                      </c:pt>
                      <c:pt idx="37">
                        <c:v>10.026</c:v>
                      </c:pt>
                      <c:pt idx="38">
                        <c:v>9.9199999999999982</c:v>
                      </c:pt>
                      <c:pt idx="39">
                        <c:v>9.99</c:v>
                      </c:pt>
                      <c:pt idx="40">
                        <c:v>10.209999999999999</c:v>
                      </c:pt>
                      <c:pt idx="41">
                        <c:v>10.41</c:v>
                      </c:pt>
                      <c:pt idx="42">
                        <c:v>10.424000000000001</c:v>
                      </c:pt>
                      <c:pt idx="43">
                        <c:v>10.459999999999999</c:v>
                      </c:pt>
                      <c:pt idx="44">
                        <c:v>10.718</c:v>
                      </c:pt>
                      <c:pt idx="45">
                        <c:v>10.673999999999999</c:v>
                      </c:pt>
                      <c:pt idx="46">
                        <c:v>10.595999999999998</c:v>
                      </c:pt>
                      <c:pt idx="47">
                        <c:v>10.585999999999999</c:v>
                      </c:pt>
                      <c:pt idx="48">
                        <c:v>10.557999999999998</c:v>
                      </c:pt>
                      <c:pt idx="49">
                        <c:v>10.118</c:v>
                      </c:pt>
                      <c:pt idx="50">
                        <c:v>10.135999999999999</c:v>
                      </c:pt>
                      <c:pt idx="51">
                        <c:v>10.212</c:v>
                      </c:pt>
                      <c:pt idx="52">
                        <c:v>10.194000000000001</c:v>
                      </c:pt>
                      <c:pt idx="53">
                        <c:v>10.07</c:v>
                      </c:pt>
                      <c:pt idx="54">
                        <c:v>10.384</c:v>
                      </c:pt>
                      <c:pt idx="55">
                        <c:v>10.11</c:v>
                      </c:pt>
                      <c:pt idx="56">
                        <c:v>10.213999999999999</c:v>
                      </c:pt>
                      <c:pt idx="57">
                        <c:v>10.17</c:v>
                      </c:pt>
                      <c:pt idx="58">
                        <c:v>10.093999999999999</c:v>
                      </c:pt>
                      <c:pt idx="59">
                        <c:v>9.9820000000000011</c:v>
                      </c:pt>
                      <c:pt idx="60">
                        <c:v>10.138</c:v>
                      </c:pt>
                      <c:pt idx="61">
                        <c:v>10.139999999999999</c:v>
                      </c:pt>
                      <c:pt idx="62">
                        <c:v>9.9640000000000004</c:v>
                      </c:pt>
                      <c:pt idx="63">
                        <c:v>10.013999999999999</c:v>
                      </c:pt>
                      <c:pt idx="64">
                        <c:v>9.8780000000000001</c:v>
                      </c:pt>
                      <c:pt idx="65">
                        <c:v>9.9160000000000004</c:v>
                      </c:pt>
                      <c:pt idx="66">
                        <c:v>9.4600000000000009</c:v>
                      </c:pt>
                      <c:pt idx="67">
                        <c:v>9.6000000000000014</c:v>
                      </c:pt>
                      <c:pt idx="68">
                        <c:v>9.798</c:v>
                      </c:pt>
                      <c:pt idx="69">
                        <c:v>10.112</c:v>
                      </c:pt>
                      <c:pt idx="70">
                        <c:v>10.036</c:v>
                      </c:pt>
                      <c:pt idx="71">
                        <c:v>10.391999999999999</c:v>
                      </c:pt>
                      <c:pt idx="72">
                        <c:v>10.687999999999999</c:v>
                      </c:pt>
                      <c:pt idx="73">
                        <c:v>10.536</c:v>
                      </c:pt>
                      <c:pt idx="74">
                        <c:v>10.474</c:v>
                      </c:pt>
                      <c:pt idx="75">
                        <c:v>10.712</c:v>
                      </c:pt>
                      <c:pt idx="76">
                        <c:v>10.717999999999998</c:v>
                      </c:pt>
                      <c:pt idx="77">
                        <c:v>10.425999999999998</c:v>
                      </c:pt>
                      <c:pt idx="78">
                        <c:v>10.629999999999999</c:v>
                      </c:pt>
                      <c:pt idx="79">
                        <c:v>10.286</c:v>
                      </c:pt>
                      <c:pt idx="80">
                        <c:v>10.030000000000001</c:v>
                      </c:pt>
                      <c:pt idx="81">
                        <c:v>10.050000000000001</c:v>
                      </c:pt>
                      <c:pt idx="82">
                        <c:v>10.038</c:v>
                      </c:pt>
                      <c:pt idx="83">
                        <c:v>9.8859999999999992</c:v>
                      </c:pt>
                      <c:pt idx="84">
                        <c:v>10.448</c:v>
                      </c:pt>
                      <c:pt idx="85">
                        <c:v>10.565999999999999</c:v>
                      </c:pt>
                      <c:pt idx="86">
                        <c:v>10.465999999999999</c:v>
                      </c:pt>
                      <c:pt idx="87">
                        <c:v>10.422000000000001</c:v>
                      </c:pt>
                      <c:pt idx="88">
                        <c:v>10.227999999999998</c:v>
                      </c:pt>
                      <c:pt idx="89">
                        <c:v>9.952</c:v>
                      </c:pt>
                      <c:pt idx="90">
                        <c:v>9.8420000000000005</c:v>
                      </c:pt>
                      <c:pt idx="91">
                        <c:v>9.8120000000000012</c:v>
                      </c:pt>
                      <c:pt idx="92">
                        <c:v>9.85</c:v>
                      </c:pt>
                      <c:pt idx="93">
                        <c:v>10.064</c:v>
                      </c:pt>
                      <c:pt idx="94">
                        <c:v>9.9659999999999993</c:v>
                      </c:pt>
                      <c:pt idx="95">
                        <c:v>9.9260000000000002</c:v>
                      </c:pt>
                      <c:pt idx="96">
                        <c:v>10.178000000000001</c:v>
                      </c:pt>
                      <c:pt idx="97">
                        <c:v>10.181999999999999</c:v>
                      </c:pt>
                      <c:pt idx="98">
                        <c:v>10.187999999999999</c:v>
                      </c:pt>
                      <c:pt idx="99">
                        <c:v>10.315999999999999</c:v>
                      </c:pt>
                      <c:pt idx="100">
                        <c:v>10.388000000000002</c:v>
                      </c:pt>
                      <c:pt idx="101">
                        <c:v>10.058</c:v>
                      </c:pt>
                      <c:pt idx="102">
                        <c:v>10.252000000000001</c:v>
                      </c:pt>
                      <c:pt idx="103">
                        <c:v>10.038</c:v>
                      </c:pt>
                      <c:pt idx="104">
                        <c:v>10.016</c:v>
                      </c:pt>
                      <c:pt idx="105">
                        <c:v>9.8540000000000028</c:v>
                      </c:pt>
                      <c:pt idx="106">
                        <c:v>9.9660000000000011</c:v>
                      </c:pt>
                      <c:pt idx="107">
                        <c:v>9.9460000000000015</c:v>
                      </c:pt>
                      <c:pt idx="108">
                        <c:v>10.07</c:v>
                      </c:pt>
                      <c:pt idx="109">
                        <c:v>10.241999999999999</c:v>
                      </c:pt>
                      <c:pt idx="110">
                        <c:v>10.276</c:v>
                      </c:pt>
                      <c:pt idx="111">
                        <c:v>10.272</c:v>
                      </c:pt>
                      <c:pt idx="112">
                        <c:v>10.260000000000002</c:v>
                      </c:pt>
                      <c:pt idx="113">
                        <c:v>10.428000000000001</c:v>
                      </c:pt>
                      <c:pt idx="114">
                        <c:v>10.082000000000001</c:v>
                      </c:pt>
                      <c:pt idx="115">
                        <c:v>10.407999999999999</c:v>
                      </c:pt>
                      <c:pt idx="116">
                        <c:v>10.502000000000001</c:v>
                      </c:pt>
                      <c:pt idx="117">
                        <c:v>10.358000000000001</c:v>
                      </c:pt>
                      <c:pt idx="118">
                        <c:v>10.468</c:v>
                      </c:pt>
                      <c:pt idx="119">
                        <c:v>10.657999999999999</c:v>
                      </c:pt>
                      <c:pt idx="120">
                        <c:v>10.446</c:v>
                      </c:pt>
                      <c:pt idx="121">
                        <c:v>10.178000000000001</c:v>
                      </c:pt>
                      <c:pt idx="122">
                        <c:v>10.372</c:v>
                      </c:pt>
                      <c:pt idx="123">
                        <c:v>10.178000000000001</c:v>
                      </c:pt>
                      <c:pt idx="124">
                        <c:v>10.173999999999999</c:v>
                      </c:pt>
                      <c:pt idx="125">
                        <c:v>10.263999999999999</c:v>
                      </c:pt>
                      <c:pt idx="126">
                        <c:v>10.492000000000001</c:v>
                      </c:pt>
                      <c:pt idx="127">
                        <c:v>10.376000000000001</c:v>
                      </c:pt>
                      <c:pt idx="128">
                        <c:v>10.330000000000002</c:v>
                      </c:pt>
                      <c:pt idx="129">
                        <c:v>10.008000000000001</c:v>
                      </c:pt>
                      <c:pt idx="130">
                        <c:v>10.068000000000001</c:v>
                      </c:pt>
                      <c:pt idx="131">
                        <c:v>9.9280000000000008</c:v>
                      </c:pt>
                      <c:pt idx="132">
                        <c:v>9.8699999999999992</c:v>
                      </c:pt>
                      <c:pt idx="133">
                        <c:v>9.8379999999999992</c:v>
                      </c:pt>
                      <c:pt idx="134">
                        <c:v>10.234</c:v>
                      </c:pt>
                      <c:pt idx="135">
                        <c:v>10.096</c:v>
                      </c:pt>
                      <c:pt idx="136">
                        <c:v>10.141999999999999</c:v>
                      </c:pt>
                      <c:pt idx="137">
                        <c:v>9.9120000000000008</c:v>
                      </c:pt>
                      <c:pt idx="138">
                        <c:v>9.7420000000000009</c:v>
                      </c:pt>
                      <c:pt idx="139">
                        <c:v>9.5060000000000002</c:v>
                      </c:pt>
                      <c:pt idx="140">
                        <c:v>9.418000000000001</c:v>
                      </c:pt>
                      <c:pt idx="141">
                        <c:v>9.3040000000000003</c:v>
                      </c:pt>
                      <c:pt idx="142">
                        <c:v>9.4539999999999988</c:v>
                      </c:pt>
                      <c:pt idx="143">
                        <c:v>9.7880000000000003</c:v>
                      </c:pt>
                      <c:pt idx="144">
                        <c:v>9.9539999999999988</c:v>
                      </c:pt>
                      <c:pt idx="145">
                        <c:v>10.052</c:v>
                      </c:pt>
                      <c:pt idx="146">
                        <c:v>10.106</c:v>
                      </c:pt>
                      <c:pt idx="147">
                        <c:v>10.242000000000001</c:v>
                      </c:pt>
                      <c:pt idx="148">
                        <c:v>10.242000000000001</c:v>
                      </c:pt>
                      <c:pt idx="149">
                        <c:v>10.328000000000001</c:v>
                      </c:pt>
                      <c:pt idx="150">
                        <c:v>10.52</c:v>
                      </c:pt>
                      <c:pt idx="151">
                        <c:v>10.54</c:v>
                      </c:pt>
                      <c:pt idx="152">
                        <c:v>10.41</c:v>
                      </c:pt>
                      <c:pt idx="153">
                        <c:v>10.306000000000001</c:v>
                      </c:pt>
                      <c:pt idx="154">
                        <c:v>10.237999999999998</c:v>
                      </c:pt>
                      <c:pt idx="155">
                        <c:v>10.081999999999999</c:v>
                      </c:pt>
                      <c:pt idx="156">
                        <c:v>10.202</c:v>
                      </c:pt>
                      <c:pt idx="157">
                        <c:v>10.257999999999999</c:v>
                      </c:pt>
                      <c:pt idx="158">
                        <c:v>10.187999999999999</c:v>
                      </c:pt>
                      <c:pt idx="159">
                        <c:v>10.026</c:v>
                      </c:pt>
                      <c:pt idx="160">
                        <c:v>10.088000000000001</c:v>
                      </c:pt>
                      <c:pt idx="161">
                        <c:v>10.219999999999999</c:v>
                      </c:pt>
                      <c:pt idx="162">
                        <c:v>10.266</c:v>
                      </c:pt>
                      <c:pt idx="163">
                        <c:v>10.433999999999999</c:v>
                      </c:pt>
                      <c:pt idx="164">
                        <c:v>10.622</c:v>
                      </c:pt>
                      <c:pt idx="165">
                        <c:v>10.6</c:v>
                      </c:pt>
                      <c:pt idx="166">
                        <c:v>10.446000000000002</c:v>
                      </c:pt>
                      <c:pt idx="167">
                        <c:v>10.251999999999999</c:v>
                      </c:pt>
                      <c:pt idx="168">
                        <c:v>10.208</c:v>
                      </c:pt>
                      <c:pt idx="169">
                        <c:v>10.039999999999999</c:v>
                      </c:pt>
                      <c:pt idx="170">
                        <c:v>10.132</c:v>
                      </c:pt>
                      <c:pt idx="171">
                        <c:v>10.34</c:v>
                      </c:pt>
                      <c:pt idx="172">
                        <c:v>10.423999999999999</c:v>
                      </c:pt>
                      <c:pt idx="173">
                        <c:v>10.407999999999999</c:v>
                      </c:pt>
                      <c:pt idx="174">
                        <c:v>10.49</c:v>
                      </c:pt>
                      <c:pt idx="175">
                        <c:v>10.378</c:v>
                      </c:pt>
                      <c:pt idx="176">
                        <c:v>10.26</c:v>
                      </c:pt>
                      <c:pt idx="177">
                        <c:v>10.366000000000001</c:v>
                      </c:pt>
                      <c:pt idx="178">
                        <c:v>10.46</c:v>
                      </c:pt>
                      <c:pt idx="179">
                        <c:v>10.46</c:v>
                      </c:pt>
                      <c:pt idx="180">
                        <c:v>10.612</c:v>
                      </c:pt>
                      <c:pt idx="181">
                        <c:v>10.431999999999999</c:v>
                      </c:pt>
                      <c:pt idx="182">
                        <c:v>10.443999999999999</c:v>
                      </c:pt>
                      <c:pt idx="183">
                        <c:v>10.321999999999999</c:v>
                      </c:pt>
                      <c:pt idx="184">
                        <c:v>10.53</c:v>
                      </c:pt>
                      <c:pt idx="185">
                        <c:v>10.48</c:v>
                      </c:pt>
                      <c:pt idx="186">
                        <c:v>10.592000000000001</c:v>
                      </c:pt>
                      <c:pt idx="187">
                        <c:v>10.702</c:v>
                      </c:pt>
                      <c:pt idx="188">
                        <c:v>10.784000000000001</c:v>
                      </c:pt>
                      <c:pt idx="189">
                        <c:v>10.666</c:v>
                      </c:pt>
                      <c:pt idx="190">
                        <c:v>10.485999999999999</c:v>
                      </c:pt>
                      <c:pt idx="191">
                        <c:v>10.372</c:v>
                      </c:pt>
                      <c:pt idx="192">
                        <c:v>10.184000000000001</c:v>
                      </c:pt>
                      <c:pt idx="193">
                        <c:v>10.278</c:v>
                      </c:pt>
                      <c:pt idx="194">
                        <c:v>10.264000000000001</c:v>
                      </c:pt>
                      <c:pt idx="195">
                        <c:v>10.580000000000002</c:v>
                      </c:pt>
                      <c:pt idx="196">
                        <c:v>10.664</c:v>
                      </c:pt>
                      <c:pt idx="197">
                        <c:v>10.924000000000001</c:v>
                      </c:pt>
                      <c:pt idx="198">
                        <c:v>10.874000000000001</c:v>
                      </c:pt>
                      <c:pt idx="199">
                        <c:v>11.08</c:v>
                      </c:pt>
                      <c:pt idx="200">
                        <c:v>10.974</c:v>
                      </c:pt>
                      <c:pt idx="201">
                        <c:v>11.022</c:v>
                      </c:pt>
                      <c:pt idx="202">
                        <c:v>10.870000000000001</c:v>
                      </c:pt>
                      <c:pt idx="203">
                        <c:v>10.848000000000003</c:v>
                      </c:pt>
                      <c:pt idx="204">
                        <c:v>10.596</c:v>
                      </c:pt>
                      <c:pt idx="205">
                        <c:v>10.529999999999998</c:v>
                      </c:pt>
                      <c:pt idx="206">
                        <c:v>10.329999999999998</c:v>
                      </c:pt>
                      <c:pt idx="207">
                        <c:v>10.412000000000001</c:v>
                      </c:pt>
                      <c:pt idx="208">
                        <c:v>10.367999999999999</c:v>
                      </c:pt>
                      <c:pt idx="209">
                        <c:v>10.65</c:v>
                      </c:pt>
                      <c:pt idx="210">
                        <c:v>10.728</c:v>
                      </c:pt>
                      <c:pt idx="211">
                        <c:v>11.096</c:v>
                      </c:pt>
                      <c:pt idx="212">
                        <c:v>10.818000000000001</c:v>
                      </c:pt>
                      <c:pt idx="213">
                        <c:v>10.522</c:v>
                      </c:pt>
                      <c:pt idx="214">
                        <c:v>10.280000000000001</c:v>
                      </c:pt>
                      <c:pt idx="215">
                        <c:v>10.102</c:v>
                      </c:pt>
                      <c:pt idx="216">
                        <c:v>9.98</c:v>
                      </c:pt>
                      <c:pt idx="217">
                        <c:v>10.224</c:v>
                      </c:pt>
                      <c:pt idx="218">
                        <c:v>10.436000000000002</c:v>
                      </c:pt>
                      <c:pt idx="219">
                        <c:v>10.452</c:v>
                      </c:pt>
                      <c:pt idx="220">
                        <c:v>10.565999999999999</c:v>
                      </c:pt>
                      <c:pt idx="221">
                        <c:v>10.528</c:v>
                      </c:pt>
                      <c:pt idx="222">
                        <c:v>10.411999999999999</c:v>
                      </c:pt>
                      <c:pt idx="223">
                        <c:v>10.486000000000001</c:v>
                      </c:pt>
                      <c:pt idx="224">
                        <c:v>10.562000000000001</c:v>
                      </c:pt>
                      <c:pt idx="225">
                        <c:v>10.606</c:v>
                      </c:pt>
                      <c:pt idx="226">
                        <c:v>10.762</c:v>
                      </c:pt>
                      <c:pt idx="227">
                        <c:v>10.862</c:v>
                      </c:pt>
                      <c:pt idx="228">
                        <c:v>10.754</c:v>
                      </c:pt>
                      <c:pt idx="229">
                        <c:v>10.581999999999999</c:v>
                      </c:pt>
                      <c:pt idx="230">
                        <c:v>10.450000000000001</c:v>
                      </c:pt>
                      <c:pt idx="231">
                        <c:v>10.3</c:v>
                      </c:pt>
                      <c:pt idx="232">
                        <c:v>10.416</c:v>
                      </c:pt>
                      <c:pt idx="233">
                        <c:v>10.644</c:v>
                      </c:pt>
                      <c:pt idx="234">
                        <c:v>10.763999999999999</c:v>
                      </c:pt>
                      <c:pt idx="235">
                        <c:v>10.724</c:v>
                      </c:pt>
                      <c:pt idx="236">
                        <c:v>10.625999999999999</c:v>
                      </c:pt>
                      <c:pt idx="237">
                        <c:v>10.382</c:v>
                      </c:pt>
                      <c:pt idx="238">
                        <c:v>10.407999999999998</c:v>
                      </c:pt>
                      <c:pt idx="239">
                        <c:v>10.632</c:v>
                      </c:pt>
                      <c:pt idx="240">
                        <c:v>11.05</c:v>
                      </c:pt>
                      <c:pt idx="241">
                        <c:v>11.136000000000001</c:v>
                      </c:pt>
                      <c:pt idx="242">
                        <c:v>11.356</c:v>
                      </c:pt>
                      <c:pt idx="243">
                        <c:v>11.235999999999999</c:v>
                      </c:pt>
                      <c:pt idx="244">
                        <c:v>11.273999999999999</c:v>
                      </c:pt>
                      <c:pt idx="245">
                        <c:v>11.22</c:v>
                      </c:pt>
                      <c:pt idx="246">
                        <c:v>11.128</c:v>
                      </c:pt>
                      <c:pt idx="247">
                        <c:v>11.215999999999999</c:v>
                      </c:pt>
                      <c:pt idx="248">
                        <c:v>11.325999999999999</c:v>
                      </c:pt>
                      <c:pt idx="249">
                        <c:v>11.3</c:v>
                      </c:pt>
                      <c:pt idx="250">
                        <c:v>11.31</c:v>
                      </c:pt>
                      <c:pt idx="251">
                        <c:v>11.556000000000001</c:v>
                      </c:pt>
                      <c:pt idx="252">
                        <c:v>11.611999999999998</c:v>
                      </c:pt>
                      <c:pt idx="253">
                        <c:v>11.744</c:v>
                      </c:pt>
                      <c:pt idx="254">
                        <c:v>11.646000000000001</c:v>
                      </c:pt>
                      <c:pt idx="255">
                        <c:v>11.607999999999999</c:v>
                      </c:pt>
                      <c:pt idx="256">
                        <c:v>11.692</c:v>
                      </c:pt>
                      <c:pt idx="257">
                        <c:v>11.667999999999999</c:v>
                      </c:pt>
                      <c:pt idx="258">
                        <c:v>11.542</c:v>
                      </c:pt>
                      <c:pt idx="259">
                        <c:v>11.566000000000001</c:v>
                      </c:pt>
                      <c:pt idx="260">
                        <c:v>11.337999999999999</c:v>
                      </c:pt>
                      <c:pt idx="261">
                        <c:v>11.446000000000002</c:v>
                      </c:pt>
                      <c:pt idx="262">
                        <c:v>11.34</c:v>
                      </c:pt>
                      <c:pt idx="263">
                        <c:v>11.286</c:v>
                      </c:pt>
                      <c:pt idx="264">
                        <c:v>11.2425</c:v>
                      </c:pt>
                      <c:pt idx="265">
                        <c:v>11.520000000000001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5F-41CD-80C1-B6C3DDB213FB}"/>
                  </c:ext>
                </c:extLst>
              </c15:ser>
            </c15:filteredLineSeries>
          </c:ext>
        </c:extLst>
      </c:lineChart>
      <c:catAx>
        <c:axId val="19885628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105712750927546"/>
              <c:y val="0.80604312311428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201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88562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rgbClr val="FFC000"/>
                    </a:solidFill>
                    <a:effectLst/>
                  </a:rPr>
                  <a:t>Temperature </a:t>
                </a:r>
                <a:r>
                  <a:rPr lang="en-GB" sz="1100" b="1" i="0" baseline="30000">
                    <a:solidFill>
                      <a:srgbClr val="FFC000"/>
                    </a:solidFill>
                    <a:effectLst/>
                  </a:rPr>
                  <a:t>0</a:t>
                </a:r>
                <a:r>
                  <a:rPr lang="en-GB" sz="1100" b="1" i="0" baseline="0">
                    <a:solidFill>
                      <a:srgbClr val="FFC000"/>
                    </a:solidFill>
                    <a:effectLst/>
                  </a:rPr>
                  <a:t>C</a:t>
                </a:r>
                <a:r>
                  <a:rPr lang="en-US" sz="1100" b="1" i="0" baseline="0">
                    <a:solidFill>
                      <a:srgbClr val="FFC000"/>
                    </a:solidFill>
                    <a:effectLst/>
                  </a:rPr>
                  <a:t>  </a:t>
                </a:r>
                <a:endParaRPr lang="en-GB" sz="1100">
                  <a:solidFill>
                    <a:srgbClr val="FFC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for Global Temperature and Cities near Paris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5y_global_MA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Sheet1!$C$2:$C$267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8F8-8370-91B8B4DEDD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barcelona_MA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Sheet1!$E$2:$E$267</c:f>
              <c:numCache>
                <c:formatCode>General</c:formatCode>
                <c:ptCount val="266"/>
                <c:pt idx="4">
                  <c:v>15.73</c:v>
                </c:pt>
                <c:pt idx="5">
                  <c:v>15.586000000000002</c:v>
                </c:pt>
                <c:pt idx="6">
                  <c:v>15.452000000000002</c:v>
                </c:pt>
                <c:pt idx="7">
                  <c:v>16.009999999999998</c:v>
                </c:pt>
                <c:pt idx="8">
                  <c:v>15.784000000000001</c:v>
                </c:pt>
                <c:pt idx="9">
                  <c:v>15.803999999999998</c:v>
                </c:pt>
                <c:pt idx="10">
                  <c:v>15.825999999999999</c:v>
                </c:pt>
                <c:pt idx="11">
                  <c:v>15.853999999999999</c:v>
                </c:pt>
                <c:pt idx="12">
                  <c:v>15.904</c:v>
                </c:pt>
                <c:pt idx="13">
                  <c:v>16.026000000000003</c:v>
                </c:pt>
                <c:pt idx="14">
                  <c:v>16.029999999999998</c:v>
                </c:pt>
                <c:pt idx="15">
                  <c:v>16.085999999999999</c:v>
                </c:pt>
                <c:pt idx="16">
                  <c:v>16.048000000000002</c:v>
                </c:pt>
                <c:pt idx="17">
                  <c:v>16.015999999999998</c:v>
                </c:pt>
                <c:pt idx="18">
                  <c:v>15.984</c:v>
                </c:pt>
                <c:pt idx="19">
                  <c:v>15.930000000000001</c:v>
                </c:pt>
                <c:pt idx="20">
                  <c:v>15.852</c:v>
                </c:pt>
                <c:pt idx="21">
                  <c:v>15.9</c:v>
                </c:pt>
                <c:pt idx="22">
                  <c:v>16.148000000000003</c:v>
                </c:pt>
                <c:pt idx="23">
                  <c:v>16.218</c:v>
                </c:pt>
                <c:pt idx="24">
                  <c:v>16.295999999999999</c:v>
                </c:pt>
                <c:pt idx="25">
                  <c:v>16.446000000000002</c:v>
                </c:pt>
                <c:pt idx="26">
                  <c:v>16.405999999999999</c:v>
                </c:pt>
                <c:pt idx="27">
                  <c:v>16.137999999999998</c:v>
                </c:pt>
                <c:pt idx="28">
                  <c:v>16.245999999999999</c:v>
                </c:pt>
                <c:pt idx="29">
                  <c:v>16.29</c:v>
                </c:pt>
                <c:pt idx="30">
                  <c:v>16.335999999999999</c:v>
                </c:pt>
                <c:pt idx="31">
                  <c:v>16.445999999999998</c:v>
                </c:pt>
                <c:pt idx="32">
                  <c:v>16.381999999999998</c:v>
                </c:pt>
                <c:pt idx="33">
                  <c:v>16.358000000000001</c:v>
                </c:pt>
                <c:pt idx="34">
                  <c:v>16.214000000000002</c:v>
                </c:pt>
                <c:pt idx="35">
                  <c:v>15.994</c:v>
                </c:pt>
                <c:pt idx="36">
                  <c:v>15.87</c:v>
                </c:pt>
                <c:pt idx="37">
                  <c:v>16.010000000000002</c:v>
                </c:pt>
                <c:pt idx="38">
                  <c:v>16.092000000000002</c:v>
                </c:pt>
                <c:pt idx="39">
                  <c:v>16.018000000000001</c:v>
                </c:pt>
                <c:pt idx="40">
                  <c:v>16.154</c:v>
                </c:pt>
                <c:pt idx="41">
                  <c:v>16.23</c:v>
                </c:pt>
                <c:pt idx="42">
                  <c:v>16.224</c:v>
                </c:pt>
                <c:pt idx="43">
                  <c:v>16.119999999999997</c:v>
                </c:pt>
                <c:pt idx="44">
                  <c:v>16.283999999999999</c:v>
                </c:pt>
                <c:pt idx="45">
                  <c:v>16.231999999999999</c:v>
                </c:pt>
                <c:pt idx="46">
                  <c:v>16.163999999999998</c:v>
                </c:pt>
                <c:pt idx="47">
                  <c:v>16.123999999999999</c:v>
                </c:pt>
                <c:pt idx="48">
                  <c:v>16.131999999999998</c:v>
                </c:pt>
                <c:pt idx="49">
                  <c:v>16.001999999999999</c:v>
                </c:pt>
                <c:pt idx="50">
                  <c:v>16.108000000000001</c:v>
                </c:pt>
                <c:pt idx="51">
                  <c:v>16.192</c:v>
                </c:pt>
                <c:pt idx="52">
                  <c:v>16.332000000000001</c:v>
                </c:pt>
                <c:pt idx="53">
                  <c:v>16.346</c:v>
                </c:pt>
                <c:pt idx="54">
                  <c:v>16.562000000000001</c:v>
                </c:pt>
                <c:pt idx="55">
                  <c:v>16.324000000000002</c:v>
                </c:pt>
                <c:pt idx="56">
                  <c:v>16.306000000000001</c:v>
                </c:pt>
                <c:pt idx="57">
                  <c:v>16.164000000000001</c:v>
                </c:pt>
                <c:pt idx="58">
                  <c:v>15.904000000000002</c:v>
                </c:pt>
                <c:pt idx="59">
                  <c:v>15.644</c:v>
                </c:pt>
                <c:pt idx="60">
                  <c:v>15.636000000000001</c:v>
                </c:pt>
                <c:pt idx="61">
                  <c:v>15.559999999999999</c:v>
                </c:pt>
                <c:pt idx="62">
                  <c:v>15.358000000000001</c:v>
                </c:pt>
                <c:pt idx="63">
                  <c:v>15.443999999999999</c:v>
                </c:pt>
                <c:pt idx="64">
                  <c:v>15.334</c:v>
                </c:pt>
                <c:pt idx="65">
                  <c:v>15.382</c:v>
                </c:pt>
                <c:pt idx="66">
                  <c:v>15.14</c:v>
                </c:pt>
                <c:pt idx="67">
                  <c:v>15.331999999999999</c:v>
                </c:pt>
                <c:pt idx="68">
                  <c:v>15.512</c:v>
                </c:pt>
                <c:pt idx="69">
                  <c:v>15.718</c:v>
                </c:pt>
                <c:pt idx="70">
                  <c:v>15.736000000000001</c:v>
                </c:pt>
                <c:pt idx="71">
                  <c:v>16.008000000000003</c:v>
                </c:pt>
                <c:pt idx="72">
                  <c:v>16.155999999999999</c:v>
                </c:pt>
                <c:pt idx="73">
                  <c:v>16.040000000000003</c:v>
                </c:pt>
                <c:pt idx="74">
                  <c:v>16.071999999999999</c:v>
                </c:pt>
                <c:pt idx="75">
                  <c:v>16.192</c:v>
                </c:pt>
                <c:pt idx="76">
                  <c:v>16.148</c:v>
                </c:pt>
                <c:pt idx="77">
                  <c:v>15.98</c:v>
                </c:pt>
                <c:pt idx="78">
                  <c:v>16.143999999999998</c:v>
                </c:pt>
                <c:pt idx="79">
                  <c:v>15.994</c:v>
                </c:pt>
                <c:pt idx="80">
                  <c:v>15.922000000000001</c:v>
                </c:pt>
                <c:pt idx="81">
                  <c:v>15.978</c:v>
                </c:pt>
                <c:pt idx="82">
                  <c:v>15.99</c:v>
                </c:pt>
                <c:pt idx="83">
                  <c:v>15.85</c:v>
                </c:pt>
                <c:pt idx="84">
                  <c:v>16.125999999999998</c:v>
                </c:pt>
                <c:pt idx="85">
                  <c:v>16.018000000000001</c:v>
                </c:pt>
                <c:pt idx="86">
                  <c:v>15.872</c:v>
                </c:pt>
                <c:pt idx="87">
                  <c:v>15.778</c:v>
                </c:pt>
                <c:pt idx="88">
                  <c:v>15.784000000000001</c:v>
                </c:pt>
                <c:pt idx="89">
                  <c:v>15.633999999999997</c:v>
                </c:pt>
                <c:pt idx="90">
                  <c:v>15.702000000000002</c:v>
                </c:pt>
                <c:pt idx="91">
                  <c:v>15.815999999999997</c:v>
                </c:pt>
                <c:pt idx="92">
                  <c:v>15.902000000000001</c:v>
                </c:pt>
                <c:pt idx="93">
                  <c:v>15.925999999999998</c:v>
                </c:pt>
                <c:pt idx="94">
                  <c:v>15.930000000000001</c:v>
                </c:pt>
                <c:pt idx="95">
                  <c:v>15.916000000000002</c:v>
                </c:pt>
                <c:pt idx="96">
                  <c:v>16.03</c:v>
                </c:pt>
                <c:pt idx="97">
                  <c:v>16.021999999999998</c:v>
                </c:pt>
                <c:pt idx="98">
                  <c:v>15.957999999999998</c:v>
                </c:pt>
                <c:pt idx="99">
                  <c:v>15.975999999999999</c:v>
                </c:pt>
                <c:pt idx="100">
                  <c:v>15.966000000000003</c:v>
                </c:pt>
                <c:pt idx="101">
                  <c:v>15.712</c:v>
                </c:pt>
                <c:pt idx="102">
                  <c:v>15.821999999999999</c:v>
                </c:pt>
                <c:pt idx="103">
                  <c:v>15.735999999999999</c:v>
                </c:pt>
                <c:pt idx="104">
                  <c:v>15.652000000000001</c:v>
                </c:pt>
                <c:pt idx="105">
                  <c:v>15.591999999999999</c:v>
                </c:pt>
                <c:pt idx="106">
                  <c:v>15.760000000000002</c:v>
                </c:pt>
                <c:pt idx="107">
                  <c:v>15.646000000000001</c:v>
                </c:pt>
                <c:pt idx="108">
                  <c:v>15.84</c:v>
                </c:pt>
                <c:pt idx="109">
                  <c:v>15.931999999999999</c:v>
                </c:pt>
                <c:pt idx="110">
                  <c:v>15.864000000000001</c:v>
                </c:pt>
                <c:pt idx="111">
                  <c:v>15.803999999999998</c:v>
                </c:pt>
                <c:pt idx="112">
                  <c:v>15.922000000000001</c:v>
                </c:pt>
                <c:pt idx="113">
                  <c:v>15.885999999999999</c:v>
                </c:pt>
                <c:pt idx="114">
                  <c:v>15.863999999999999</c:v>
                </c:pt>
                <c:pt idx="115">
                  <c:v>16.102</c:v>
                </c:pt>
                <c:pt idx="116">
                  <c:v>16.225999999999999</c:v>
                </c:pt>
                <c:pt idx="117">
                  <c:v>16.22</c:v>
                </c:pt>
                <c:pt idx="118">
                  <c:v>16.276</c:v>
                </c:pt>
                <c:pt idx="119">
                  <c:v>16.282</c:v>
                </c:pt>
                <c:pt idx="120">
                  <c:v>16.222000000000001</c:v>
                </c:pt>
                <c:pt idx="121">
                  <c:v>16.007999999999999</c:v>
                </c:pt>
                <c:pt idx="122">
                  <c:v>15.918000000000001</c:v>
                </c:pt>
                <c:pt idx="123">
                  <c:v>15.831999999999999</c:v>
                </c:pt>
                <c:pt idx="124">
                  <c:v>15.806000000000001</c:v>
                </c:pt>
                <c:pt idx="125">
                  <c:v>15.809999999999999</c:v>
                </c:pt>
                <c:pt idx="126">
                  <c:v>15.956</c:v>
                </c:pt>
                <c:pt idx="127">
                  <c:v>16.013999999999999</c:v>
                </c:pt>
                <c:pt idx="128">
                  <c:v>16.084</c:v>
                </c:pt>
                <c:pt idx="129">
                  <c:v>16.001999999999999</c:v>
                </c:pt>
                <c:pt idx="130">
                  <c:v>16.068000000000001</c:v>
                </c:pt>
                <c:pt idx="131">
                  <c:v>16.124000000000002</c:v>
                </c:pt>
                <c:pt idx="132">
                  <c:v>16.137999999999998</c:v>
                </c:pt>
                <c:pt idx="133">
                  <c:v>15.988</c:v>
                </c:pt>
                <c:pt idx="134">
                  <c:v>16.026000000000003</c:v>
                </c:pt>
                <c:pt idx="135">
                  <c:v>15.883999999999997</c:v>
                </c:pt>
                <c:pt idx="136">
                  <c:v>15.691999999999998</c:v>
                </c:pt>
                <c:pt idx="137">
                  <c:v>15.413999999999998</c:v>
                </c:pt>
                <c:pt idx="138">
                  <c:v>15.367999999999999</c:v>
                </c:pt>
                <c:pt idx="139">
                  <c:v>15.294</c:v>
                </c:pt>
                <c:pt idx="140">
                  <c:v>15.213999999999999</c:v>
                </c:pt>
                <c:pt idx="141">
                  <c:v>15.215999999999999</c:v>
                </c:pt>
                <c:pt idx="142">
                  <c:v>15.429999999999998</c:v>
                </c:pt>
                <c:pt idx="143">
                  <c:v>15.635999999999999</c:v>
                </c:pt>
                <c:pt idx="144">
                  <c:v>15.746</c:v>
                </c:pt>
                <c:pt idx="145">
                  <c:v>15.98</c:v>
                </c:pt>
                <c:pt idx="146">
                  <c:v>15.959999999999999</c:v>
                </c:pt>
                <c:pt idx="147">
                  <c:v>16.094000000000001</c:v>
                </c:pt>
                <c:pt idx="148">
                  <c:v>16.071999999999999</c:v>
                </c:pt>
                <c:pt idx="149">
                  <c:v>16.252000000000002</c:v>
                </c:pt>
                <c:pt idx="150">
                  <c:v>16.238</c:v>
                </c:pt>
                <c:pt idx="151">
                  <c:v>16.256</c:v>
                </c:pt>
                <c:pt idx="152">
                  <c:v>16.125999999999998</c:v>
                </c:pt>
                <c:pt idx="153">
                  <c:v>16.024000000000001</c:v>
                </c:pt>
                <c:pt idx="154">
                  <c:v>15.957999999999998</c:v>
                </c:pt>
                <c:pt idx="155">
                  <c:v>15.86</c:v>
                </c:pt>
                <c:pt idx="156">
                  <c:v>15.91</c:v>
                </c:pt>
                <c:pt idx="157">
                  <c:v>15.878</c:v>
                </c:pt>
                <c:pt idx="158">
                  <c:v>15.957999999999998</c:v>
                </c:pt>
                <c:pt idx="159">
                  <c:v>15.742000000000001</c:v>
                </c:pt>
                <c:pt idx="160">
                  <c:v>15.715999999999999</c:v>
                </c:pt>
                <c:pt idx="161">
                  <c:v>15.824000000000002</c:v>
                </c:pt>
                <c:pt idx="162">
                  <c:v>15.818000000000001</c:v>
                </c:pt>
                <c:pt idx="163">
                  <c:v>15.871999999999996</c:v>
                </c:pt>
                <c:pt idx="164">
                  <c:v>15.969999999999999</c:v>
                </c:pt>
                <c:pt idx="165">
                  <c:v>16.012</c:v>
                </c:pt>
                <c:pt idx="166">
                  <c:v>15.946000000000002</c:v>
                </c:pt>
                <c:pt idx="167">
                  <c:v>15.830000000000002</c:v>
                </c:pt>
                <c:pt idx="168">
                  <c:v>15.648</c:v>
                </c:pt>
                <c:pt idx="169">
                  <c:v>15.546000000000001</c:v>
                </c:pt>
                <c:pt idx="170">
                  <c:v>15.636000000000001</c:v>
                </c:pt>
                <c:pt idx="171">
                  <c:v>15.698000000000002</c:v>
                </c:pt>
                <c:pt idx="172">
                  <c:v>15.842000000000002</c:v>
                </c:pt>
                <c:pt idx="173">
                  <c:v>15.965999999999999</c:v>
                </c:pt>
                <c:pt idx="174">
                  <c:v>16.136000000000003</c:v>
                </c:pt>
                <c:pt idx="175">
                  <c:v>15.978</c:v>
                </c:pt>
                <c:pt idx="176">
                  <c:v>16.044</c:v>
                </c:pt>
                <c:pt idx="177">
                  <c:v>16.169999999999998</c:v>
                </c:pt>
                <c:pt idx="178">
                  <c:v>16.311999999999998</c:v>
                </c:pt>
                <c:pt idx="179">
                  <c:v>16.318000000000001</c:v>
                </c:pt>
                <c:pt idx="180">
                  <c:v>16.52</c:v>
                </c:pt>
                <c:pt idx="181">
                  <c:v>16.428000000000004</c:v>
                </c:pt>
                <c:pt idx="182">
                  <c:v>16.282</c:v>
                </c:pt>
                <c:pt idx="183">
                  <c:v>16.152000000000001</c:v>
                </c:pt>
                <c:pt idx="184">
                  <c:v>16.190000000000001</c:v>
                </c:pt>
                <c:pt idx="185">
                  <c:v>16.110000000000003</c:v>
                </c:pt>
                <c:pt idx="186">
                  <c:v>16.086000000000002</c:v>
                </c:pt>
                <c:pt idx="187">
                  <c:v>16.3</c:v>
                </c:pt>
                <c:pt idx="188">
                  <c:v>16.315999999999999</c:v>
                </c:pt>
                <c:pt idx="189">
                  <c:v>16.244000000000003</c:v>
                </c:pt>
                <c:pt idx="190">
                  <c:v>16.226000000000003</c:v>
                </c:pt>
                <c:pt idx="191">
                  <c:v>16.134000000000004</c:v>
                </c:pt>
                <c:pt idx="192">
                  <c:v>16.004000000000001</c:v>
                </c:pt>
                <c:pt idx="193">
                  <c:v>16.146000000000001</c:v>
                </c:pt>
                <c:pt idx="194">
                  <c:v>16.154</c:v>
                </c:pt>
                <c:pt idx="195">
                  <c:v>16.32</c:v>
                </c:pt>
                <c:pt idx="196">
                  <c:v>16.443999999999999</c:v>
                </c:pt>
                <c:pt idx="197">
                  <c:v>16.607999999999997</c:v>
                </c:pt>
                <c:pt idx="198">
                  <c:v>16.612000000000002</c:v>
                </c:pt>
                <c:pt idx="199">
                  <c:v>16.838000000000001</c:v>
                </c:pt>
                <c:pt idx="200">
                  <c:v>16.841999999999999</c:v>
                </c:pt>
                <c:pt idx="201">
                  <c:v>16.779999999999998</c:v>
                </c:pt>
                <c:pt idx="202">
                  <c:v>16.695999999999998</c:v>
                </c:pt>
                <c:pt idx="203">
                  <c:v>16.597999999999999</c:v>
                </c:pt>
                <c:pt idx="204">
                  <c:v>16.36</c:v>
                </c:pt>
                <c:pt idx="205">
                  <c:v>16.332000000000001</c:v>
                </c:pt>
                <c:pt idx="206">
                  <c:v>16.224</c:v>
                </c:pt>
                <c:pt idx="207">
                  <c:v>16.07</c:v>
                </c:pt>
                <c:pt idx="208">
                  <c:v>16.088000000000001</c:v>
                </c:pt>
                <c:pt idx="209">
                  <c:v>16.181999999999999</c:v>
                </c:pt>
                <c:pt idx="210">
                  <c:v>16.07</c:v>
                </c:pt>
                <c:pt idx="211">
                  <c:v>16.410000000000004</c:v>
                </c:pt>
                <c:pt idx="212">
                  <c:v>16.45</c:v>
                </c:pt>
                <c:pt idx="213">
                  <c:v>16.303999999999998</c:v>
                </c:pt>
                <c:pt idx="214">
                  <c:v>16.32</c:v>
                </c:pt>
                <c:pt idx="215">
                  <c:v>16.291999999999998</c:v>
                </c:pt>
                <c:pt idx="216">
                  <c:v>16.187999999999999</c:v>
                </c:pt>
                <c:pt idx="217">
                  <c:v>16.277999999999999</c:v>
                </c:pt>
                <c:pt idx="218">
                  <c:v>16.417999999999999</c:v>
                </c:pt>
                <c:pt idx="219">
                  <c:v>16.265999999999998</c:v>
                </c:pt>
                <c:pt idx="220">
                  <c:v>16.332000000000001</c:v>
                </c:pt>
                <c:pt idx="221">
                  <c:v>16.242000000000001</c:v>
                </c:pt>
                <c:pt idx="222">
                  <c:v>16.042000000000002</c:v>
                </c:pt>
                <c:pt idx="223">
                  <c:v>15.968</c:v>
                </c:pt>
                <c:pt idx="224">
                  <c:v>15.99</c:v>
                </c:pt>
                <c:pt idx="225">
                  <c:v>15.924000000000001</c:v>
                </c:pt>
                <c:pt idx="226">
                  <c:v>15.906000000000001</c:v>
                </c:pt>
                <c:pt idx="227">
                  <c:v>16.012</c:v>
                </c:pt>
                <c:pt idx="228">
                  <c:v>16.002000000000002</c:v>
                </c:pt>
                <c:pt idx="229">
                  <c:v>16.096</c:v>
                </c:pt>
                <c:pt idx="230">
                  <c:v>16.064</c:v>
                </c:pt>
                <c:pt idx="231">
                  <c:v>16.18</c:v>
                </c:pt>
                <c:pt idx="232">
                  <c:v>16.356000000000002</c:v>
                </c:pt>
                <c:pt idx="233">
                  <c:v>16.512</c:v>
                </c:pt>
                <c:pt idx="234">
                  <c:v>16.420000000000002</c:v>
                </c:pt>
                <c:pt idx="235">
                  <c:v>16.538</c:v>
                </c:pt>
                <c:pt idx="236">
                  <c:v>16.547999999999998</c:v>
                </c:pt>
                <c:pt idx="237">
                  <c:v>16.517999999999997</c:v>
                </c:pt>
                <c:pt idx="238">
                  <c:v>16.552</c:v>
                </c:pt>
                <c:pt idx="239">
                  <c:v>16.857999999999997</c:v>
                </c:pt>
                <c:pt idx="240">
                  <c:v>17.027999999999999</c:v>
                </c:pt>
                <c:pt idx="241">
                  <c:v>16.98</c:v>
                </c:pt>
                <c:pt idx="242">
                  <c:v>16.890000000000004</c:v>
                </c:pt>
                <c:pt idx="243">
                  <c:v>16.746000000000002</c:v>
                </c:pt>
                <c:pt idx="244">
                  <c:v>16.762000000000004</c:v>
                </c:pt>
                <c:pt idx="245">
                  <c:v>16.768000000000001</c:v>
                </c:pt>
                <c:pt idx="246">
                  <c:v>16.838000000000001</c:v>
                </c:pt>
                <c:pt idx="247">
                  <c:v>17.100000000000001</c:v>
                </c:pt>
                <c:pt idx="248">
                  <c:v>17.274000000000001</c:v>
                </c:pt>
                <c:pt idx="249">
                  <c:v>17.199999999999996</c:v>
                </c:pt>
                <c:pt idx="250">
                  <c:v>17.163999999999998</c:v>
                </c:pt>
                <c:pt idx="251">
                  <c:v>17.273999999999997</c:v>
                </c:pt>
                <c:pt idx="252">
                  <c:v>17.173999999999999</c:v>
                </c:pt>
                <c:pt idx="253">
                  <c:v>17.29</c:v>
                </c:pt>
                <c:pt idx="254">
                  <c:v>17.286000000000001</c:v>
                </c:pt>
                <c:pt idx="255">
                  <c:v>17.193999999999999</c:v>
                </c:pt>
                <c:pt idx="256">
                  <c:v>17.302</c:v>
                </c:pt>
                <c:pt idx="257">
                  <c:v>17.318000000000001</c:v>
                </c:pt>
                <c:pt idx="258">
                  <c:v>17.155999999999999</c:v>
                </c:pt>
                <c:pt idx="259">
                  <c:v>17.222000000000001</c:v>
                </c:pt>
                <c:pt idx="260">
                  <c:v>17.186</c:v>
                </c:pt>
                <c:pt idx="261">
                  <c:v>17.204000000000001</c:v>
                </c:pt>
                <c:pt idx="262">
                  <c:v>17.258000000000003</c:v>
                </c:pt>
                <c:pt idx="263">
                  <c:v>17.274000000000001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9-48F8-8370-91B8B4DEDDB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berlin MA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Sheet1!$G$2:$G$267</c:f>
              <c:numCache>
                <c:formatCode>General</c:formatCode>
                <c:ptCount val="266"/>
                <c:pt idx="4">
                  <c:v>8.3260000000000005</c:v>
                </c:pt>
                <c:pt idx="5">
                  <c:v>8.0120000000000005</c:v>
                </c:pt>
                <c:pt idx="6">
                  <c:v>7.9859999999999998</c:v>
                </c:pt>
                <c:pt idx="7">
                  <c:v>8.847999999999999</c:v>
                </c:pt>
                <c:pt idx="8">
                  <c:v>8.7539999999999996</c:v>
                </c:pt>
                <c:pt idx="9">
                  <c:v>8.8640000000000008</c:v>
                </c:pt>
                <c:pt idx="10">
                  <c:v>9.0100000000000016</c:v>
                </c:pt>
                <c:pt idx="11">
                  <c:v>8.98</c:v>
                </c:pt>
                <c:pt idx="12">
                  <c:v>8.8559999999999999</c:v>
                </c:pt>
                <c:pt idx="13">
                  <c:v>8.93</c:v>
                </c:pt>
                <c:pt idx="14">
                  <c:v>8.9039999999999999</c:v>
                </c:pt>
                <c:pt idx="15">
                  <c:v>8.8140000000000001</c:v>
                </c:pt>
                <c:pt idx="16">
                  <c:v>8.6939999999999991</c:v>
                </c:pt>
                <c:pt idx="17">
                  <c:v>8.6159999999999997</c:v>
                </c:pt>
                <c:pt idx="18">
                  <c:v>8.4980000000000011</c:v>
                </c:pt>
                <c:pt idx="19">
                  <c:v>8.4079999999999995</c:v>
                </c:pt>
                <c:pt idx="20">
                  <c:v>8.4</c:v>
                </c:pt>
                <c:pt idx="21">
                  <c:v>8.1160000000000014</c:v>
                </c:pt>
                <c:pt idx="22">
                  <c:v>8.3140000000000018</c:v>
                </c:pt>
                <c:pt idx="23">
                  <c:v>8.6120000000000001</c:v>
                </c:pt>
                <c:pt idx="24">
                  <c:v>8.6119999999999983</c:v>
                </c:pt>
                <c:pt idx="25">
                  <c:v>8.9320000000000004</c:v>
                </c:pt>
                <c:pt idx="26">
                  <c:v>9.1140000000000008</c:v>
                </c:pt>
                <c:pt idx="27">
                  <c:v>8.9459999999999997</c:v>
                </c:pt>
                <c:pt idx="28">
                  <c:v>8.9280000000000008</c:v>
                </c:pt>
                <c:pt idx="29">
                  <c:v>9.33</c:v>
                </c:pt>
                <c:pt idx="30">
                  <c:v>9.0659999999999989</c:v>
                </c:pt>
                <c:pt idx="31">
                  <c:v>9.39</c:v>
                </c:pt>
                <c:pt idx="32">
                  <c:v>9.4539999999999988</c:v>
                </c:pt>
                <c:pt idx="33">
                  <c:v>9.52</c:v>
                </c:pt>
                <c:pt idx="34">
                  <c:v>8.9599999999999991</c:v>
                </c:pt>
                <c:pt idx="35">
                  <c:v>8.6880000000000006</c:v>
                </c:pt>
                <c:pt idx="36">
                  <c:v>8.2279999999999998</c:v>
                </c:pt>
                <c:pt idx="37">
                  <c:v>8.36</c:v>
                </c:pt>
                <c:pt idx="38">
                  <c:v>8.0739999999999998</c:v>
                </c:pt>
                <c:pt idx="39">
                  <c:v>8.3379999999999992</c:v>
                </c:pt>
                <c:pt idx="40">
                  <c:v>8.6720000000000006</c:v>
                </c:pt>
                <c:pt idx="41">
                  <c:v>9.0460000000000012</c:v>
                </c:pt>
                <c:pt idx="42">
                  <c:v>8.9719999999999995</c:v>
                </c:pt>
                <c:pt idx="43">
                  <c:v>9.1419999999999995</c:v>
                </c:pt>
                <c:pt idx="44">
                  <c:v>9.347999999999999</c:v>
                </c:pt>
                <c:pt idx="45">
                  <c:v>9.3040000000000003</c:v>
                </c:pt>
                <c:pt idx="46">
                  <c:v>9.1959999999999997</c:v>
                </c:pt>
                <c:pt idx="47">
                  <c:v>9.43</c:v>
                </c:pt>
                <c:pt idx="48">
                  <c:v>9.4599999999999991</c:v>
                </c:pt>
                <c:pt idx="49">
                  <c:v>8.8000000000000007</c:v>
                </c:pt>
                <c:pt idx="50">
                  <c:v>8.7459999999999987</c:v>
                </c:pt>
                <c:pt idx="51">
                  <c:v>8.8659999999999997</c:v>
                </c:pt>
                <c:pt idx="52">
                  <c:v>8.6679999999999993</c:v>
                </c:pt>
                <c:pt idx="53">
                  <c:v>8.4060000000000006</c:v>
                </c:pt>
                <c:pt idx="54">
                  <c:v>8.734</c:v>
                </c:pt>
                <c:pt idx="55">
                  <c:v>8.4539999999999988</c:v>
                </c:pt>
                <c:pt idx="56">
                  <c:v>8.4660000000000011</c:v>
                </c:pt>
                <c:pt idx="57">
                  <c:v>8.5340000000000007</c:v>
                </c:pt>
                <c:pt idx="58">
                  <c:v>8.5599999999999987</c:v>
                </c:pt>
                <c:pt idx="59">
                  <c:v>8.6199999999999992</c:v>
                </c:pt>
                <c:pt idx="60">
                  <c:v>8.8720000000000017</c:v>
                </c:pt>
                <c:pt idx="61">
                  <c:v>8.9239999999999995</c:v>
                </c:pt>
                <c:pt idx="62">
                  <c:v>8.5100000000000016</c:v>
                </c:pt>
                <c:pt idx="63">
                  <c:v>8.6120000000000001</c:v>
                </c:pt>
                <c:pt idx="64">
                  <c:v>8.3720000000000017</c:v>
                </c:pt>
                <c:pt idx="65">
                  <c:v>8.3559999999999999</c:v>
                </c:pt>
                <c:pt idx="66">
                  <c:v>7.92</c:v>
                </c:pt>
                <c:pt idx="67">
                  <c:v>8.234</c:v>
                </c:pt>
                <c:pt idx="68">
                  <c:v>8.3019999999999996</c:v>
                </c:pt>
                <c:pt idx="69">
                  <c:v>8.6960000000000015</c:v>
                </c:pt>
                <c:pt idx="70">
                  <c:v>8.5920000000000005</c:v>
                </c:pt>
                <c:pt idx="71">
                  <c:v>8.8719999999999999</c:v>
                </c:pt>
                <c:pt idx="72">
                  <c:v>9.097999999999999</c:v>
                </c:pt>
                <c:pt idx="73">
                  <c:v>8.9499999999999993</c:v>
                </c:pt>
                <c:pt idx="74">
                  <c:v>8.9860000000000007</c:v>
                </c:pt>
                <c:pt idx="75">
                  <c:v>9.2780000000000005</c:v>
                </c:pt>
                <c:pt idx="76">
                  <c:v>9.3180000000000014</c:v>
                </c:pt>
                <c:pt idx="77">
                  <c:v>9.1059999999999999</c:v>
                </c:pt>
                <c:pt idx="78">
                  <c:v>9.2420000000000009</c:v>
                </c:pt>
                <c:pt idx="79">
                  <c:v>8.6240000000000006</c:v>
                </c:pt>
                <c:pt idx="80">
                  <c:v>8.3759999999999994</c:v>
                </c:pt>
                <c:pt idx="81">
                  <c:v>8.2919999999999998</c:v>
                </c:pt>
                <c:pt idx="82">
                  <c:v>8.1620000000000008</c:v>
                </c:pt>
                <c:pt idx="83">
                  <c:v>8.152000000000001</c:v>
                </c:pt>
                <c:pt idx="84">
                  <c:v>8.927999999999999</c:v>
                </c:pt>
                <c:pt idx="85">
                  <c:v>9.0740000000000016</c:v>
                </c:pt>
                <c:pt idx="86">
                  <c:v>9.0640000000000018</c:v>
                </c:pt>
                <c:pt idx="87">
                  <c:v>9.02</c:v>
                </c:pt>
                <c:pt idx="88">
                  <c:v>8.6379999999999999</c:v>
                </c:pt>
                <c:pt idx="89">
                  <c:v>8.2840000000000025</c:v>
                </c:pt>
                <c:pt idx="90">
                  <c:v>8.07</c:v>
                </c:pt>
                <c:pt idx="91">
                  <c:v>8.1059999999999999</c:v>
                </c:pt>
                <c:pt idx="92">
                  <c:v>8.1840000000000011</c:v>
                </c:pt>
                <c:pt idx="93">
                  <c:v>8.6239999999999988</c:v>
                </c:pt>
                <c:pt idx="94">
                  <c:v>8.468</c:v>
                </c:pt>
                <c:pt idx="95">
                  <c:v>8.5040000000000013</c:v>
                </c:pt>
                <c:pt idx="96">
                  <c:v>8.66</c:v>
                </c:pt>
                <c:pt idx="97">
                  <c:v>8.6060000000000016</c:v>
                </c:pt>
                <c:pt idx="98">
                  <c:v>8.52</c:v>
                </c:pt>
                <c:pt idx="99">
                  <c:v>8.5560000000000009</c:v>
                </c:pt>
                <c:pt idx="100">
                  <c:v>8.6120000000000001</c:v>
                </c:pt>
                <c:pt idx="101">
                  <c:v>8.3439999999999994</c:v>
                </c:pt>
                <c:pt idx="102">
                  <c:v>8.604000000000001</c:v>
                </c:pt>
                <c:pt idx="103">
                  <c:v>8.363999999999999</c:v>
                </c:pt>
                <c:pt idx="104">
                  <c:v>8.4959999999999987</c:v>
                </c:pt>
                <c:pt idx="105">
                  <c:v>8.27</c:v>
                </c:pt>
                <c:pt idx="106">
                  <c:v>8.27</c:v>
                </c:pt>
                <c:pt idx="107">
                  <c:v>8.24</c:v>
                </c:pt>
                <c:pt idx="108">
                  <c:v>8.3239999999999998</c:v>
                </c:pt>
                <c:pt idx="109">
                  <c:v>8.5060000000000002</c:v>
                </c:pt>
                <c:pt idx="110">
                  <c:v>8.6920000000000002</c:v>
                </c:pt>
                <c:pt idx="111">
                  <c:v>8.766</c:v>
                </c:pt>
                <c:pt idx="112">
                  <c:v>8.6699999999999982</c:v>
                </c:pt>
                <c:pt idx="113">
                  <c:v>9.0380000000000003</c:v>
                </c:pt>
                <c:pt idx="114">
                  <c:v>8.516</c:v>
                </c:pt>
                <c:pt idx="115">
                  <c:v>8.6920000000000019</c:v>
                </c:pt>
                <c:pt idx="116">
                  <c:v>8.8060000000000009</c:v>
                </c:pt>
                <c:pt idx="117">
                  <c:v>8.7059999999999995</c:v>
                </c:pt>
                <c:pt idx="118">
                  <c:v>8.7919999999999998</c:v>
                </c:pt>
                <c:pt idx="119">
                  <c:v>9.2059999999999995</c:v>
                </c:pt>
                <c:pt idx="120">
                  <c:v>8.9440000000000008</c:v>
                </c:pt>
                <c:pt idx="121">
                  <c:v>8.4719999999999995</c:v>
                </c:pt>
                <c:pt idx="122">
                  <c:v>8.7840000000000007</c:v>
                </c:pt>
                <c:pt idx="123">
                  <c:v>8.59</c:v>
                </c:pt>
                <c:pt idx="124">
                  <c:v>8.5939999999999994</c:v>
                </c:pt>
                <c:pt idx="125">
                  <c:v>8.6879999999999988</c:v>
                </c:pt>
                <c:pt idx="126">
                  <c:v>9</c:v>
                </c:pt>
                <c:pt idx="127">
                  <c:v>8.7960000000000012</c:v>
                </c:pt>
                <c:pt idx="128">
                  <c:v>8.8179999999999996</c:v>
                </c:pt>
                <c:pt idx="129">
                  <c:v>8.4939999999999998</c:v>
                </c:pt>
                <c:pt idx="130">
                  <c:v>8.702</c:v>
                </c:pt>
                <c:pt idx="131">
                  <c:v>8.5239999999999991</c:v>
                </c:pt>
                <c:pt idx="132">
                  <c:v>8.59</c:v>
                </c:pt>
                <c:pt idx="133">
                  <c:v>8.4220000000000006</c:v>
                </c:pt>
                <c:pt idx="134">
                  <c:v>8.77</c:v>
                </c:pt>
                <c:pt idx="135">
                  <c:v>8.6479999999999997</c:v>
                </c:pt>
                <c:pt idx="136">
                  <c:v>8.8080000000000016</c:v>
                </c:pt>
                <c:pt idx="137">
                  <c:v>8.5380000000000003</c:v>
                </c:pt>
                <c:pt idx="138">
                  <c:v>8.3520000000000003</c:v>
                </c:pt>
                <c:pt idx="139">
                  <c:v>8.1800000000000015</c:v>
                </c:pt>
                <c:pt idx="140">
                  <c:v>8.1560000000000006</c:v>
                </c:pt>
                <c:pt idx="141">
                  <c:v>8.1419999999999995</c:v>
                </c:pt>
                <c:pt idx="142">
                  <c:v>8.2119999999999997</c:v>
                </c:pt>
                <c:pt idx="143">
                  <c:v>8.3899999999999988</c:v>
                </c:pt>
                <c:pt idx="144">
                  <c:v>8.5139999999999993</c:v>
                </c:pt>
                <c:pt idx="145">
                  <c:v>8.5</c:v>
                </c:pt>
                <c:pt idx="146">
                  <c:v>8.5180000000000007</c:v>
                </c:pt>
                <c:pt idx="147">
                  <c:v>8.6</c:v>
                </c:pt>
                <c:pt idx="148">
                  <c:v>8.7840000000000007</c:v>
                </c:pt>
                <c:pt idx="149">
                  <c:v>8.7840000000000007</c:v>
                </c:pt>
                <c:pt idx="150">
                  <c:v>8.9599999999999991</c:v>
                </c:pt>
                <c:pt idx="151">
                  <c:v>8.9619999999999997</c:v>
                </c:pt>
                <c:pt idx="152">
                  <c:v>8.7500000000000018</c:v>
                </c:pt>
                <c:pt idx="153">
                  <c:v>8.7220000000000013</c:v>
                </c:pt>
                <c:pt idx="154">
                  <c:v>8.76</c:v>
                </c:pt>
                <c:pt idx="155">
                  <c:v>8.7080000000000002</c:v>
                </c:pt>
                <c:pt idx="156">
                  <c:v>8.854000000000001</c:v>
                </c:pt>
                <c:pt idx="157">
                  <c:v>9.032</c:v>
                </c:pt>
                <c:pt idx="158">
                  <c:v>8.8460000000000001</c:v>
                </c:pt>
                <c:pt idx="159">
                  <c:v>8.6479999999999997</c:v>
                </c:pt>
                <c:pt idx="160">
                  <c:v>8.734</c:v>
                </c:pt>
                <c:pt idx="161">
                  <c:v>8.85</c:v>
                </c:pt>
                <c:pt idx="162">
                  <c:v>8.8439999999999994</c:v>
                </c:pt>
                <c:pt idx="163">
                  <c:v>9.0560000000000009</c:v>
                </c:pt>
                <c:pt idx="164">
                  <c:v>9.3240000000000016</c:v>
                </c:pt>
                <c:pt idx="165">
                  <c:v>9.1700000000000017</c:v>
                </c:pt>
                <c:pt idx="166">
                  <c:v>9.0520000000000014</c:v>
                </c:pt>
                <c:pt idx="167">
                  <c:v>9.032</c:v>
                </c:pt>
                <c:pt idx="168">
                  <c:v>9.0340000000000007</c:v>
                </c:pt>
                <c:pt idx="169">
                  <c:v>8.734</c:v>
                </c:pt>
                <c:pt idx="170">
                  <c:v>8.895999999999999</c:v>
                </c:pt>
                <c:pt idx="171">
                  <c:v>8.9920000000000009</c:v>
                </c:pt>
                <c:pt idx="172">
                  <c:v>8.8659999999999997</c:v>
                </c:pt>
                <c:pt idx="173">
                  <c:v>8.6979999999999986</c:v>
                </c:pt>
                <c:pt idx="174">
                  <c:v>8.7579999999999991</c:v>
                </c:pt>
                <c:pt idx="175">
                  <c:v>8.7480000000000011</c:v>
                </c:pt>
                <c:pt idx="176">
                  <c:v>8.7059999999999995</c:v>
                </c:pt>
                <c:pt idx="177">
                  <c:v>8.8979999999999997</c:v>
                </c:pt>
                <c:pt idx="178">
                  <c:v>8.9660000000000011</c:v>
                </c:pt>
                <c:pt idx="179">
                  <c:v>8.9039999999999999</c:v>
                </c:pt>
                <c:pt idx="180">
                  <c:v>8.9360000000000017</c:v>
                </c:pt>
                <c:pt idx="181">
                  <c:v>8.6920000000000002</c:v>
                </c:pt>
                <c:pt idx="182">
                  <c:v>8.7940000000000005</c:v>
                </c:pt>
                <c:pt idx="183">
                  <c:v>8.6739999999999995</c:v>
                </c:pt>
                <c:pt idx="184">
                  <c:v>9.2139999999999986</c:v>
                </c:pt>
                <c:pt idx="185">
                  <c:v>9.1859999999999982</c:v>
                </c:pt>
                <c:pt idx="186">
                  <c:v>9.3759999999999994</c:v>
                </c:pt>
                <c:pt idx="187">
                  <c:v>9.4120000000000008</c:v>
                </c:pt>
                <c:pt idx="188">
                  <c:v>9.7020000000000017</c:v>
                </c:pt>
                <c:pt idx="189">
                  <c:v>9.4280000000000008</c:v>
                </c:pt>
                <c:pt idx="190">
                  <c:v>8.968</c:v>
                </c:pt>
                <c:pt idx="191">
                  <c:v>8.6319999999999997</c:v>
                </c:pt>
                <c:pt idx="192">
                  <c:v>8.3099999999999987</c:v>
                </c:pt>
                <c:pt idx="193">
                  <c:v>8.2900000000000009</c:v>
                </c:pt>
                <c:pt idx="194">
                  <c:v>8.2880000000000003</c:v>
                </c:pt>
                <c:pt idx="195">
                  <c:v>8.8079999999999998</c:v>
                </c:pt>
                <c:pt idx="196">
                  <c:v>9.1080000000000005</c:v>
                </c:pt>
                <c:pt idx="197">
                  <c:v>9.3060000000000009</c:v>
                </c:pt>
                <c:pt idx="198">
                  <c:v>9.3640000000000008</c:v>
                </c:pt>
                <c:pt idx="199">
                  <c:v>9.51</c:v>
                </c:pt>
                <c:pt idx="200">
                  <c:v>9.4559999999999995</c:v>
                </c:pt>
                <c:pt idx="201">
                  <c:v>9.5759999999999987</c:v>
                </c:pt>
                <c:pt idx="202">
                  <c:v>9.5399999999999991</c:v>
                </c:pt>
                <c:pt idx="203">
                  <c:v>9.5739999999999998</c:v>
                </c:pt>
                <c:pt idx="204">
                  <c:v>9.2479999999999993</c:v>
                </c:pt>
                <c:pt idx="205">
                  <c:v>9.0460000000000012</c:v>
                </c:pt>
                <c:pt idx="206">
                  <c:v>8.6160000000000014</c:v>
                </c:pt>
                <c:pt idx="207">
                  <c:v>8.7859999999999996</c:v>
                </c:pt>
                <c:pt idx="208">
                  <c:v>8.5699999999999985</c:v>
                </c:pt>
                <c:pt idx="209">
                  <c:v>8.8640000000000008</c:v>
                </c:pt>
                <c:pt idx="210">
                  <c:v>9.0359999999999996</c:v>
                </c:pt>
                <c:pt idx="211">
                  <c:v>9.484</c:v>
                </c:pt>
                <c:pt idx="212">
                  <c:v>9.218</c:v>
                </c:pt>
                <c:pt idx="213">
                  <c:v>9.032</c:v>
                </c:pt>
                <c:pt idx="214">
                  <c:v>8.8240000000000016</c:v>
                </c:pt>
                <c:pt idx="215">
                  <c:v>8.6460000000000008</c:v>
                </c:pt>
                <c:pt idx="216">
                  <c:v>8.5520000000000014</c:v>
                </c:pt>
                <c:pt idx="217">
                  <c:v>8.9419999999999984</c:v>
                </c:pt>
                <c:pt idx="218">
                  <c:v>9.1740000000000013</c:v>
                </c:pt>
                <c:pt idx="219">
                  <c:v>9.0920000000000005</c:v>
                </c:pt>
                <c:pt idx="220">
                  <c:v>9.1120000000000001</c:v>
                </c:pt>
                <c:pt idx="221">
                  <c:v>9.1519999999999992</c:v>
                </c:pt>
                <c:pt idx="222">
                  <c:v>8.9120000000000008</c:v>
                </c:pt>
                <c:pt idx="223">
                  <c:v>8.9039999999999999</c:v>
                </c:pt>
                <c:pt idx="224">
                  <c:v>9.1960000000000015</c:v>
                </c:pt>
                <c:pt idx="225">
                  <c:v>9.5259999999999998</c:v>
                </c:pt>
                <c:pt idx="226">
                  <c:v>9.4480000000000004</c:v>
                </c:pt>
                <c:pt idx="227">
                  <c:v>9.58</c:v>
                </c:pt>
                <c:pt idx="228">
                  <c:v>9.5039999999999996</c:v>
                </c:pt>
                <c:pt idx="229">
                  <c:v>9.2319999999999993</c:v>
                </c:pt>
                <c:pt idx="230">
                  <c:v>8.8679999999999986</c:v>
                </c:pt>
                <c:pt idx="231">
                  <c:v>8.8739999999999988</c:v>
                </c:pt>
                <c:pt idx="232">
                  <c:v>8.9819999999999993</c:v>
                </c:pt>
                <c:pt idx="233">
                  <c:v>9.2519999999999989</c:v>
                </c:pt>
                <c:pt idx="234">
                  <c:v>9.3339999999999996</c:v>
                </c:pt>
                <c:pt idx="235">
                  <c:v>9.3739999999999988</c:v>
                </c:pt>
                <c:pt idx="236">
                  <c:v>9.2940000000000005</c:v>
                </c:pt>
                <c:pt idx="237">
                  <c:v>8.8960000000000008</c:v>
                </c:pt>
                <c:pt idx="238">
                  <c:v>8.8579999999999988</c:v>
                </c:pt>
                <c:pt idx="239">
                  <c:v>9.2140000000000004</c:v>
                </c:pt>
                <c:pt idx="240">
                  <c:v>9.6639999999999997</c:v>
                </c:pt>
                <c:pt idx="241">
                  <c:v>9.7799999999999994</c:v>
                </c:pt>
                <c:pt idx="242">
                  <c:v>10.238000000000001</c:v>
                </c:pt>
                <c:pt idx="243">
                  <c:v>10.102</c:v>
                </c:pt>
                <c:pt idx="244">
                  <c:v>10.044</c:v>
                </c:pt>
                <c:pt idx="245">
                  <c:v>9.8520000000000003</c:v>
                </c:pt>
                <c:pt idx="246">
                  <c:v>9.5560000000000009</c:v>
                </c:pt>
                <c:pt idx="247">
                  <c:v>9.4259999999999984</c:v>
                </c:pt>
                <c:pt idx="248">
                  <c:v>9.5680000000000014</c:v>
                </c:pt>
                <c:pt idx="249">
                  <c:v>9.597999999999999</c:v>
                </c:pt>
                <c:pt idx="250">
                  <c:v>9.84</c:v>
                </c:pt>
                <c:pt idx="251">
                  <c:v>10.202</c:v>
                </c:pt>
                <c:pt idx="252">
                  <c:v>10.308</c:v>
                </c:pt>
                <c:pt idx="253">
                  <c:v>10.311999999999999</c:v>
                </c:pt>
                <c:pt idx="254">
                  <c:v>10.16</c:v>
                </c:pt>
                <c:pt idx="255">
                  <c:v>9.9520000000000017</c:v>
                </c:pt>
                <c:pt idx="256">
                  <c:v>10.124000000000001</c:v>
                </c:pt>
                <c:pt idx="257">
                  <c:v>10.248000000000001</c:v>
                </c:pt>
                <c:pt idx="258">
                  <c:v>10.366</c:v>
                </c:pt>
                <c:pt idx="259">
                  <c:v>10.414000000000001</c:v>
                </c:pt>
                <c:pt idx="260">
                  <c:v>10.152000000000001</c:v>
                </c:pt>
                <c:pt idx="261">
                  <c:v>10.154</c:v>
                </c:pt>
                <c:pt idx="262">
                  <c:v>9.9700000000000006</c:v>
                </c:pt>
                <c:pt idx="263">
                  <c:v>9.8620000000000001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9-48F8-8370-91B8B4DEDDB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milan MA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Sheet1!$I$2:$I$267</c:f>
              <c:numCache>
                <c:formatCode>General</c:formatCode>
                <c:ptCount val="266"/>
                <c:pt idx="4">
                  <c:v>6.258</c:v>
                </c:pt>
                <c:pt idx="5">
                  <c:v>6.01</c:v>
                </c:pt>
                <c:pt idx="6">
                  <c:v>5.7780000000000005</c:v>
                </c:pt>
                <c:pt idx="7">
                  <c:v>6.508</c:v>
                </c:pt>
                <c:pt idx="8">
                  <c:v>6.3360000000000003</c:v>
                </c:pt>
                <c:pt idx="9">
                  <c:v>6.4580000000000002</c:v>
                </c:pt>
                <c:pt idx="10">
                  <c:v>6.6340000000000003</c:v>
                </c:pt>
                <c:pt idx="11">
                  <c:v>6.7100000000000009</c:v>
                </c:pt>
                <c:pt idx="12">
                  <c:v>6.7879999999999994</c:v>
                </c:pt>
                <c:pt idx="13">
                  <c:v>6.8900000000000006</c:v>
                </c:pt>
                <c:pt idx="14">
                  <c:v>6.8480000000000008</c:v>
                </c:pt>
                <c:pt idx="15">
                  <c:v>6.7640000000000002</c:v>
                </c:pt>
                <c:pt idx="16">
                  <c:v>6.6740000000000013</c:v>
                </c:pt>
                <c:pt idx="17">
                  <c:v>6.5659999999999998</c:v>
                </c:pt>
                <c:pt idx="18">
                  <c:v>6.516</c:v>
                </c:pt>
                <c:pt idx="19">
                  <c:v>6.4640000000000004</c:v>
                </c:pt>
                <c:pt idx="20">
                  <c:v>6.4300000000000015</c:v>
                </c:pt>
                <c:pt idx="21">
                  <c:v>6.4799999999999995</c:v>
                </c:pt>
                <c:pt idx="22">
                  <c:v>6.8760000000000003</c:v>
                </c:pt>
                <c:pt idx="23">
                  <c:v>6.9599999999999991</c:v>
                </c:pt>
                <c:pt idx="24">
                  <c:v>6.94</c:v>
                </c:pt>
                <c:pt idx="25">
                  <c:v>7.0640000000000001</c:v>
                </c:pt>
                <c:pt idx="26">
                  <c:v>7.0299999999999994</c:v>
                </c:pt>
                <c:pt idx="27">
                  <c:v>6.67</c:v>
                </c:pt>
                <c:pt idx="28">
                  <c:v>6.7720000000000002</c:v>
                </c:pt>
                <c:pt idx="29">
                  <c:v>6.9680000000000009</c:v>
                </c:pt>
                <c:pt idx="30">
                  <c:v>6.95</c:v>
                </c:pt>
                <c:pt idx="31">
                  <c:v>7.1400000000000006</c:v>
                </c:pt>
                <c:pt idx="32">
                  <c:v>7.096000000000001</c:v>
                </c:pt>
                <c:pt idx="33">
                  <c:v>7.1180000000000003</c:v>
                </c:pt>
                <c:pt idx="34">
                  <c:v>6.8599999999999994</c:v>
                </c:pt>
                <c:pt idx="35">
                  <c:v>6.694</c:v>
                </c:pt>
                <c:pt idx="36">
                  <c:v>6.4479999999999986</c:v>
                </c:pt>
                <c:pt idx="37">
                  <c:v>6.6360000000000001</c:v>
                </c:pt>
                <c:pt idx="38">
                  <c:v>6.63</c:v>
                </c:pt>
                <c:pt idx="39">
                  <c:v>6.6340000000000003</c:v>
                </c:pt>
                <c:pt idx="40">
                  <c:v>6.8120000000000003</c:v>
                </c:pt>
                <c:pt idx="41">
                  <c:v>7.0039999999999996</c:v>
                </c:pt>
                <c:pt idx="42">
                  <c:v>6.9760000000000009</c:v>
                </c:pt>
                <c:pt idx="43">
                  <c:v>6.944</c:v>
                </c:pt>
                <c:pt idx="44">
                  <c:v>7.202</c:v>
                </c:pt>
                <c:pt idx="45">
                  <c:v>7.0780000000000003</c:v>
                </c:pt>
                <c:pt idx="46">
                  <c:v>6.9760000000000009</c:v>
                </c:pt>
                <c:pt idx="47">
                  <c:v>7.0299999999999994</c:v>
                </c:pt>
                <c:pt idx="48">
                  <c:v>6.99</c:v>
                </c:pt>
                <c:pt idx="49">
                  <c:v>6.6059999999999999</c:v>
                </c:pt>
                <c:pt idx="50">
                  <c:v>6.734</c:v>
                </c:pt>
                <c:pt idx="51">
                  <c:v>6.8180000000000005</c:v>
                </c:pt>
                <c:pt idx="52">
                  <c:v>6.8880000000000008</c:v>
                </c:pt>
                <c:pt idx="53">
                  <c:v>6.8360000000000003</c:v>
                </c:pt>
                <c:pt idx="54">
                  <c:v>7.1219999999999999</c:v>
                </c:pt>
                <c:pt idx="55">
                  <c:v>6.7879999999999994</c:v>
                </c:pt>
                <c:pt idx="56">
                  <c:v>6.7859999999999996</c:v>
                </c:pt>
                <c:pt idx="57">
                  <c:v>6.67</c:v>
                </c:pt>
                <c:pt idx="58">
                  <c:v>6.4599999999999991</c:v>
                </c:pt>
                <c:pt idx="59">
                  <c:v>6.3159999999999998</c:v>
                </c:pt>
                <c:pt idx="60">
                  <c:v>6.5340000000000007</c:v>
                </c:pt>
                <c:pt idx="61">
                  <c:v>6.6120000000000001</c:v>
                </c:pt>
                <c:pt idx="62">
                  <c:v>6.306</c:v>
                </c:pt>
                <c:pt idx="63">
                  <c:v>6.4460000000000006</c:v>
                </c:pt>
                <c:pt idx="64">
                  <c:v>6.2880000000000003</c:v>
                </c:pt>
                <c:pt idx="65">
                  <c:v>6.26</c:v>
                </c:pt>
                <c:pt idx="66">
                  <c:v>5.7819999999999991</c:v>
                </c:pt>
                <c:pt idx="67">
                  <c:v>6</c:v>
                </c:pt>
                <c:pt idx="68">
                  <c:v>6.1359999999999992</c:v>
                </c:pt>
                <c:pt idx="69">
                  <c:v>6.4219999999999997</c:v>
                </c:pt>
                <c:pt idx="70">
                  <c:v>6.4040000000000008</c:v>
                </c:pt>
                <c:pt idx="71">
                  <c:v>6.694</c:v>
                </c:pt>
                <c:pt idx="72">
                  <c:v>6.9939999999999998</c:v>
                </c:pt>
                <c:pt idx="73">
                  <c:v>6.8659999999999997</c:v>
                </c:pt>
                <c:pt idx="74">
                  <c:v>6.8600000000000012</c:v>
                </c:pt>
                <c:pt idx="75">
                  <c:v>7.0439999999999996</c:v>
                </c:pt>
                <c:pt idx="76">
                  <c:v>7.07</c:v>
                </c:pt>
                <c:pt idx="77">
                  <c:v>6.7760000000000007</c:v>
                </c:pt>
                <c:pt idx="78">
                  <c:v>7</c:v>
                </c:pt>
                <c:pt idx="79">
                  <c:v>6.694</c:v>
                </c:pt>
                <c:pt idx="80">
                  <c:v>6.516</c:v>
                </c:pt>
                <c:pt idx="81">
                  <c:v>6.5260000000000007</c:v>
                </c:pt>
                <c:pt idx="82">
                  <c:v>6.5200000000000005</c:v>
                </c:pt>
                <c:pt idx="83">
                  <c:v>6.3879999999999999</c:v>
                </c:pt>
                <c:pt idx="84">
                  <c:v>6.8179999999999996</c:v>
                </c:pt>
                <c:pt idx="85">
                  <c:v>6.7759999999999989</c:v>
                </c:pt>
                <c:pt idx="86">
                  <c:v>6.6399999999999988</c:v>
                </c:pt>
                <c:pt idx="87">
                  <c:v>6.5</c:v>
                </c:pt>
                <c:pt idx="88">
                  <c:v>6.29</c:v>
                </c:pt>
                <c:pt idx="89">
                  <c:v>6.1420000000000003</c:v>
                </c:pt>
                <c:pt idx="90">
                  <c:v>6.1440000000000001</c:v>
                </c:pt>
                <c:pt idx="91">
                  <c:v>6.2880000000000003</c:v>
                </c:pt>
                <c:pt idx="92">
                  <c:v>6.3640000000000008</c:v>
                </c:pt>
                <c:pt idx="93">
                  <c:v>6.508</c:v>
                </c:pt>
                <c:pt idx="94">
                  <c:v>6.4139999999999997</c:v>
                </c:pt>
                <c:pt idx="95">
                  <c:v>6.4139999999999997</c:v>
                </c:pt>
                <c:pt idx="96">
                  <c:v>6.5320000000000009</c:v>
                </c:pt>
                <c:pt idx="97">
                  <c:v>6.5419999999999998</c:v>
                </c:pt>
                <c:pt idx="98">
                  <c:v>6.5460000000000012</c:v>
                </c:pt>
                <c:pt idx="99">
                  <c:v>6.6240000000000006</c:v>
                </c:pt>
                <c:pt idx="100">
                  <c:v>6.5620000000000003</c:v>
                </c:pt>
                <c:pt idx="101">
                  <c:v>6.2399999999999993</c:v>
                </c:pt>
                <c:pt idx="102">
                  <c:v>6.3540000000000001</c:v>
                </c:pt>
                <c:pt idx="103">
                  <c:v>6.22</c:v>
                </c:pt>
                <c:pt idx="104">
                  <c:v>6.1379999999999999</c:v>
                </c:pt>
                <c:pt idx="105">
                  <c:v>6.0979999999999999</c:v>
                </c:pt>
                <c:pt idx="106">
                  <c:v>6.2320000000000002</c:v>
                </c:pt>
                <c:pt idx="107">
                  <c:v>6.1760000000000002</c:v>
                </c:pt>
                <c:pt idx="108">
                  <c:v>6.1740000000000004</c:v>
                </c:pt>
                <c:pt idx="109">
                  <c:v>6.3020000000000005</c:v>
                </c:pt>
                <c:pt idx="110">
                  <c:v>6.242</c:v>
                </c:pt>
                <c:pt idx="111">
                  <c:v>6.3</c:v>
                </c:pt>
                <c:pt idx="112">
                  <c:v>6.45</c:v>
                </c:pt>
                <c:pt idx="113">
                  <c:v>6.758</c:v>
                </c:pt>
                <c:pt idx="114">
                  <c:v>6.556</c:v>
                </c:pt>
                <c:pt idx="115">
                  <c:v>6.8780000000000001</c:v>
                </c:pt>
                <c:pt idx="116">
                  <c:v>6.9260000000000002</c:v>
                </c:pt>
                <c:pt idx="117">
                  <c:v>6.83</c:v>
                </c:pt>
                <c:pt idx="118">
                  <c:v>6.8079999999999998</c:v>
                </c:pt>
                <c:pt idx="119">
                  <c:v>6.9320000000000004</c:v>
                </c:pt>
                <c:pt idx="120">
                  <c:v>6.7720000000000002</c:v>
                </c:pt>
                <c:pt idx="121">
                  <c:v>6.5580000000000016</c:v>
                </c:pt>
                <c:pt idx="122">
                  <c:v>6.6260000000000003</c:v>
                </c:pt>
                <c:pt idx="123">
                  <c:v>6.6100000000000012</c:v>
                </c:pt>
                <c:pt idx="124">
                  <c:v>6.5920000000000005</c:v>
                </c:pt>
                <c:pt idx="125">
                  <c:v>6.6440000000000001</c:v>
                </c:pt>
                <c:pt idx="126">
                  <c:v>6.7780000000000005</c:v>
                </c:pt>
                <c:pt idx="127">
                  <c:v>6.7080000000000002</c:v>
                </c:pt>
                <c:pt idx="128">
                  <c:v>6.5659999999999998</c:v>
                </c:pt>
                <c:pt idx="129">
                  <c:v>6.444</c:v>
                </c:pt>
                <c:pt idx="130">
                  <c:v>6.548</c:v>
                </c:pt>
                <c:pt idx="131">
                  <c:v>6.5120000000000005</c:v>
                </c:pt>
                <c:pt idx="132">
                  <c:v>6.51</c:v>
                </c:pt>
                <c:pt idx="133">
                  <c:v>6.4359999999999999</c:v>
                </c:pt>
                <c:pt idx="134">
                  <c:v>6.5720000000000001</c:v>
                </c:pt>
                <c:pt idx="135">
                  <c:v>6.49</c:v>
                </c:pt>
                <c:pt idx="136">
                  <c:v>6.5060000000000002</c:v>
                </c:pt>
                <c:pt idx="137">
                  <c:v>6.2780000000000005</c:v>
                </c:pt>
                <c:pt idx="138">
                  <c:v>6.226</c:v>
                </c:pt>
                <c:pt idx="139">
                  <c:v>6.0699999999999994</c:v>
                </c:pt>
                <c:pt idx="140">
                  <c:v>5.9420000000000002</c:v>
                </c:pt>
                <c:pt idx="141">
                  <c:v>5.8159999999999998</c:v>
                </c:pt>
                <c:pt idx="142">
                  <c:v>5.9879999999999995</c:v>
                </c:pt>
                <c:pt idx="143">
                  <c:v>6.194</c:v>
                </c:pt>
                <c:pt idx="144">
                  <c:v>6.37</c:v>
                </c:pt>
                <c:pt idx="145">
                  <c:v>6.4240000000000013</c:v>
                </c:pt>
                <c:pt idx="146">
                  <c:v>6.4340000000000002</c:v>
                </c:pt>
                <c:pt idx="147">
                  <c:v>6.5419999999999998</c:v>
                </c:pt>
                <c:pt idx="148">
                  <c:v>6.65</c:v>
                </c:pt>
                <c:pt idx="149">
                  <c:v>6.76</c:v>
                </c:pt>
                <c:pt idx="150">
                  <c:v>6.9480000000000004</c:v>
                </c:pt>
                <c:pt idx="151">
                  <c:v>6.9620000000000006</c:v>
                </c:pt>
                <c:pt idx="152">
                  <c:v>6.8579999999999997</c:v>
                </c:pt>
                <c:pt idx="153">
                  <c:v>6.6959999999999997</c:v>
                </c:pt>
                <c:pt idx="154">
                  <c:v>6.702</c:v>
                </c:pt>
                <c:pt idx="155">
                  <c:v>6.5299999999999994</c:v>
                </c:pt>
                <c:pt idx="156">
                  <c:v>6.6659999999999995</c:v>
                </c:pt>
                <c:pt idx="157">
                  <c:v>6.6979999999999986</c:v>
                </c:pt>
                <c:pt idx="158">
                  <c:v>6.6919999999999984</c:v>
                </c:pt>
                <c:pt idx="159">
                  <c:v>6.4619999999999989</c:v>
                </c:pt>
                <c:pt idx="160">
                  <c:v>6.492</c:v>
                </c:pt>
                <c:pt idx="161">
                  <c:v>6.604000000000001</c:v>
                </c:pt>
                <c:pt idx="162">
                  <c:v>6.5120000000000005</c:v>
                </c:pt>
                <c:pt idx="163">
                  <c:v>6.5419999999999998</c:v>
                </c:pt>
                <c:pt idx="164">
                  <c:v>6.6279999999999983</c:v>
                </c:pt>
                <c:pt idx="165">
                  <c:v>6.604000000000001</c:v>
                </c:pt>
                <c:pt idx="166">
                  <c:v>6.4760000000000009</c:v>
                </c:pt>
                <c:pt idx="167">
                  <c:v>6.4260000000000002</c:v>
                </c:pt>
                <c:pt idx="168">
                  <c:v>6.4079999999999995</c:v>
                </c:pt>
                <c:pt idx="169">
                  <c:v>6.3380000000000001</c:v>
                </c:pt>
                <c:pt idx="170">
                  <c:v>6.5699999999999985</c:v>
                </c:pt>
                <c:pt idx="171">
                  <c:v>6.7640000000000002</c:v>
                </c:pt>
                <c:pt idx="172">
                  <c:v>6.846000000000001</c:v>
                </c:pt>
                <c:pt idx="173">
                  <c:v>6.95</c:v>
                </c:pt>
                <c:pt idx="174">
                  <c:v>7.0479999999999992</c:v>
                </c:pt>
                <c:pt idx="175">
                  <c:v>6.8579999999999997</c:v>
                </c:pt>
                <c:pt idx="176">
                  <c:v>6.7720000000000002</c:v>
                </c:pt>
                <c:pt idx="177">
                  <c:v>6.9319999999999995</c:v>
                </c:pt>
                <c:pt idx="178">
                  <c:v>6.9759999999999991</c:v>
                </c:pt>
                <c:pt idx="179">
                  <c:v>6.9599999999999991</c:v>
                </c:pt>
                <c:pt idx="180">
                  <c:v>7.0920000000000005</c:v>
                </c:pt>
                <c:pt idx="181">
                  <c:v>6.9340000000000002</c:v>
                </c:pt>
                <c:pt idx="182">
                  <c:v>6.8140000000000001</c:v>
                </c:pt>
                <c:pt idx="183">
                  <c:v>6.63</c:v>
                </c:pt>
                <c:pt idx="184">
                  <c:v>6.8019999999999996</c:v>
                </c:pt>
                <c:pt idx="185">
                  <c:v>6.7099999999999991</c:v>
                </c:pt>
                <c:pt idx="186">
                  <c:v>6.8159999999999998</c:v>
                </c:pt>
                <c:pt idx="187">
                  <c:v>6.9139999999999997</c:v>
                </c:pt>
                <c:pt idx="188">
                  <c:v>7.0220000000000002</c:v>
                </c:pt>
                <c:pt idx="189">
                  <c:v>6.8280000000000003</c:v>
                </c:pt>
                <c:pt idx="190">
                  <c:v>6.6760000000000002</c:v>
                </c:pt>
                <c:pt idx="191">
                  <c:v>6.4939999999999998</c:v>
                </c:pt>
                <c:pt idx="192">
                  <c:v>6.4479999999999986</c:v>
                </c:pt>
                <c:pt idx="193">
                  <c:v>6.6139999999999999</c:v>
                </c:pt>
                <c:pt idx="194">
                  <c:v>6.6219999999999999</c:v>
                </c:pt>
                <c:pt idx="195">
                  <c:v>6.9419999999999984</c:v>
                </c:pt>
                <c:pt idx="196">
                  <c:v>7.1759999999999993</c:v>
                </c:pt>
                <c:pt idx="197">
                  <c:v>7.3439999999999994</c:v>
                </c:pt>
                <c:pt idx="198">
                  <c:v>7.3</c:v>
                </c:pt>
                <c:pt idx="199">
                  <c:v>7.5579999999999998</c:v>
                </c:pt>
                <c:pt idx="200">
                  <c:v>7.5740000000000007</c:v>
                </c:pt>
                <c:pt idx="201">
                  <c:v>7.5579999999999998</c:v>
                </c:pt>
                <c:pt idx="202">
                  <c:v>7.4099999999999993</c:v>
                </c:pt>
                <c:pt idx="203">
                  <c:v>7.3820000000000006</c:v>
                </c:pt>
                <c:pt idx="204">
                  <c:v>7.12</c:v>
                </c:pt>
                <c:pt idx="205">
                  <c:v>6.992</c:v>
                </c:pt>
                <c:pt idx="206">
                  <c:v>6.7480000000000002</c:v>
                </c:pt>
                <c:pt idx="207">
                  <c:v>6.7879999999999994</c:v>
                </c:pt>
                <c:pt idx="208">
                  <c:v>6.7480000000000002</c:v>
                </c:pt>
                <c:pt idx="209">
                  <c:v>6.9660000000000011</c:v>
                </c:pt>
                <c:pt idx="210">
                  <c:v>6.9420000000000002</c:v>
                </c:pt>
                <c:pt idx="211">
                  <c:v>7.346000000000001</c:v>
                </c:pt>
                <c:pt idx="212">
                  <c:v>7.2320000000000011</c:v>
                </c:pt>
                <c:pt idx="213">
                  <c:v>7.0439999999999996</c:v>
                </c:pt>
                <c:pt idx="214">
                  <c:v>6.984</c:v>
                </c:pt>
                <c:pt idx="215">
                  <c:v>6.8740000000000006</c:v>
                </c:pt>
                <c:pt idx="216">
                  <c:v>6.7299999999999995</c:v>
                </c:pt>
                <c:pt idx="217">
                  <c:v>6.8679999999999994</c:v>
                </c:pt>
                <c:pt idx="218">
                  <c:v>6.992</c:v>
                </c:pt>
                <c:pt idx="219">
                  <c:v>6.839999999999999</c:v>
                </c:pt>
                <c:pt idx="220">
                  <c:v>6.9019999999999992</c:v>
                </c:pt>
                <c:pt idx="221">
                  <c:v>6.895999999999999</c:v>
                </c:pt>
                <c:pt idx="222">
                  <c:v>6.7900000000000009</c:v>
                </c:pt>
                <c:pt idx="223">
                  <c:v>6.7939999999999996</c:v>
                </c:pt>
                <c:pt idx="224">
                  <c:v>6.9120000000000008</c:v>
                </c:pt>
                <c:pt idx="225">
                  <c:v>7.0379999999999994</c:v>
                </c:pt>
                <c:pt idx="226">
                  <c:v>7.0239999999999991</c:v>
                </c:pt>
                <c:pt idx="227">
                  <c:v>7.048</c:v>
                </c:pt>
                <c:pt idx="228">
                  <c:v>6.952</c:v>
                </c:pt>
                <c:pt idx="229">
                  <c:v>6.8979999999999988</c:v>
                </c:pt>
                <c:pt idx="230">
                  <c:v>6.7319999999999993</c:v>
                </c:pt>
                <c:pt idx="231">
                  <c:v>6.7060000000000004</c:v>
                </c:pt>
                <c:pt idx="232">
                  <c:v>6.8340000000000005</c:v>
                </c:pt>
                <c:pt idx="233">
                  <c:v>7.0460000000000012</c:v>
                </c:pt>
                <c:pt idx="234">
                  <c:v>6.9700000000000006</c:v>
                </c:pt>
                <c:pt idx="235">
                  <c:v>7.0579999999999998</c:v>
                </c:pt>
                <c:pt idx="236">
                  <c:v>7.0920000000000005</c:v>
                </c:pt>
                <c:pt idx="237">
                  <c:v>7.0320000000000009</c:v>
                </c:pt>
                <c:pt idx="238">
                  <c:v>7.0640000000000001</c:v>
                </c:pt>
                <c:pt idx="239">
                  <c:v>7.3379999999999992</c:v>
                </c:pt>
                <c:pt idx="240">
                  <c:v>7.5579999999999998</c:v>
                </c:pt>
                <c:pt idx="241">
                  <c:v>7.589999999999999</c:v>
                </c:pt>
                <c:pt idx="242">
                  <c:v>7.7040000000000006</c:v>
                </c:pt>
                <c:pt idx="243">
                  <c:v>7.6599999999999993</c:v>
                </c:pt>
                <c:pt idx="244">
                  <c:v>7.766</c:v>
                </c:pt>
                <c:pt idx="245">
                  <c:v>7.6579999999999995</c:v>
                </c:pt>
                <c:pt idx="246">
                  <c:v>7.6139999999999999</c:v>
                </c:pt>
                <c:pt idx="247">
                  <c:v>7.6979999999999986</c:v>
                </c:pt>
                <c:pt idx="248">
                  <c:v>7.766</c:v>
                </c:pt>
                <c:pt idx="249">
                  <c:v>7.6159999999999997</c:v>
                </c:pt>
                <c:pt idx="250">
                  <c:v>7.7560000000000002</c:v>
                </c:pt>
                <c:pt idx="251">
                  <c:v>7.9099999999999993</c:v>
                </c:pt>
                <c:pt idx="252">
                  <c:v>7.903999999999999</c:v>
                </c:pt>
                <c:pt idx="253">
                  <c:v>8.0599999999999987</c:v>
                </c:pt>
                <c:pt idx="254">
                  <c:v>8.08</c:v>
                </c:pt>
                <c:pt idx="255">
                  <c:v>7.92</c:v>
                </c:pt>
                <c:pt idx="256">
                  <c:v>7.984</c:v>
                </c:pt>
                <c:pt idx="257">
                  <c:v>8.0339999999999989</c:v>
                </c:pt>
                <c:pt idx="258">
                  <c:v>7.9060000000000006</c:v>
                </c:pt>
                <c:pt idx="259">
                  <c:v>7.9800000000000013</c:v>
                </c:pt>
                <c:pt idx="260">
                  <c:v>7.9239999999999995</c:v>
                </c:pt>
                <c:pt idx="261">
                  <c:v>8.0300000000000011</c:v>
                </c:pt>
                <c:pt idx="262">
                  <c:v>7.9599999999999991</c:v>
                </c:pt>
                <c:pt idx="263">
                  <c:v>7.9859999999999998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9-48F8-8370-91B8B4DEDDB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paris MA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Sheet1!$K$2:$K$267</c:f>
              <c:numCache>
                <c:formatCode>General</c:formatCode>
                <c:ptCount val="266"/>
                <c:pt idx="4">
                  <c:v>9.9699999999999989</c:v>
                </c:pt>
                <c:pt idx="5">
                  <c:v>9.7020000000000017</c:v>
                </c:pt>
                <c:pt idx="6">
                  <c:v>9.5120000000000005</c:v>
                </c:pt>
                <c:pt idx="7">
                  <c:v>10.122</c:v>
                </c:pt>
                <c:pt idx="8">
                  <c:v>9.9659999999999993</c:v>
                </c:pt>
                <c:pt idx="9">
                  <c:v>10.068000000000001</c:v>
                </c:pt>
                <c:pt idx="10">
                  <c:v>10.199999999999999</c:v>
                </c:pt>
                <c:pt idx="11">
                  <c:v>10.27</c:v>
                </c:pt>
                <c:pt idx="12">
                  <c:v>10.278</c:v>
                </c:pt>
                <c:pt idx="13">
                  <c:v>10.32</c:v>
                </c:pt>
                <c:pt idx="14">
                  <c:v>10.25</c:v>
                </c:pt>
                <c:pt idx="15">
                  <c:v>10.18</c:v>
                </c:pt>
                <c:pt idx="16">
                  <c:v>10.068000000000001</c:v>
                </c:pt>
                <c:pt idx="17">
                  <c:v>10.058</c:v>
                </c:pt>
                <c:pt idx="18">
                  <c:v>10.106</c:v>
                </c:pt>
                <c:pt idx="19">
                  <c:v>10.064</c:v>
                </c:pt>
                <c:pt idx="20">
                  <c:v>10.032</c:v>
                </c:pt>
                <c:pt idx="21">
                  <c:v>10.030000000000001</c:v>
                </c:pt>
                <c:pt idx="22">
                  <c:v>10.215999999999999</c:v>
                </c:pt>
                <c:pt idx="23">
                  <c:v>10.272</c:v>
                </c:pt>
                <c:pt idx="24">
                  <c:v>10.315999999999999</c:v>
                </c:pt>
                <c:pt idx="25">
                  <c:v>10.502000000000001</c:v>
                </c:pt>
                <c:pt idx="26">
                  <c:v>10.556000000000001</c:v>
                </c:pt>
                <c:pt idx="27">
                  <c:v>10.402000000000001</c:v>
                </c:pt>
                <c:pt idx="28">
                  <c:v>10.492000000000001</c:v>
                </c:pt>
                <c:pt idx="29">
                  <c:v>10.7</c:v>
                </c:pt>
                <c:pt idx="30">
                  <c:v>10.641999999999999</c:v>
                </c:pt>
                <c:pt idx="31">
                  <c:v>10.872</c:v>
                </c:pt>
                <c:pt idx="32">
                  <c:v>10.744</c:v>
                </c:pt>
                <c:pt idx="33">
                  <c:v>10.786</c:v>
                </c:pt>
                <c:pt idx="34">
                  <c:v>10.404</c:v>
                </c:pt>
                <c:pt idx="35">
                  <c:v>10.176</c:v>
                </c:pt>
                <c:pt idx="36">
                  <c:v>9.8259999999999987</c:v>
                </c:pt>
                <c:pt idx="37">
                  <c:v>10.026</c:v>
                </c:pt>
                <c:pt idx="38">
                  <c:v>9.9199999999999982</c:v>
                </c:pt>
                <c:pt idx="39">
                  <c:v>9.99</c:v>
                </c:pt>
                <c:pt idx="40">
                  <c:v>10.209999999999999</c:v>
                </c:pt>
                <c:pt idx="41">
                  <c:v>10.41</c:v>
                </c:pt>
                <c:pt idx="42">
                  <c:v>10.424000000000001</c:v>
                </c:pt>
                <c:pt idx="43">
                  <c:v>10.459999999999999</c:v>
                </c:pt>
                <c:pt idx="44">
                  <c:v>10.718</c:v>
                </c:pt>
                <c:pt idx="45">
                  <c:v>10.673999999999999</c:v>
                </c:pt>
                <c:pt idx="46">
                  <c:v>10.595999999999998</c:v>
                </c:pt>
                <c:pt idx="47">
                  <c:v>10.585999999999999</c:v>
                </c:pt>
                <c:pt idx="48">
                  <c:v>10.557999999999998</c:v>
                </c:pt>
                <c:pt idx="49">
                  <c:v>10.118</c:v>
                </c:pt>
                <c:pt idx="50">
                  <c:v>10.135999999999999</c:v>
                </c:pt>
                <c:pt idx="51">
                  <c:v>10.212</c:v>
                </c:pt>
                <c:pt idx="52">
                  <c:v>10.194000000000001</c:v>
                </c:pt>
                <c:pt idx="53">
                  <c:v>10.07</c:v>
                </c:pt>
                <c:pt idx="54">
                  <c:v>10.384</c:v>
                </c:pt>
                <c:pt idx="55">
                  <c:v>10.11</c:v>
                </c:pt>
                <c:pt idx="56">
                  <c:v>10.213999999999999</c:v>
                </c:pt>
                <c:pt idx="57">
                  <c:v>10.17</c:v>
                </c:pt>
                <c:pt idx="58">
                  <c:v>10.093999999999999</c:v>
                </c:pt>
                <c:pt idx="59">
                  <c:v>9.9820000000000011</c:v>
                </c:pt>
                <c:pt idx="60">
                  <c:v>10.138</c:v>
                </c:pt>
                <c:pt idx="61">
                  <c:v>10.139999999999999</c:v>
                </c:pt>
                <c:pt idx="62">
                  <c:v>9.9640000000000004</c:v>
                </c:pt>
                <c:pt idx="63">
                  <c:v>10.013999999999999</c:v>
                </c:pt>
                <c:pt idx="64">
                  <c:v>9.8780000000000001</c:v>
                </c:pt>
                <c:pt idx="65">
                  <c:v>9.9160000000000004</c:v>
                </c:pt>
                <c:pt idx="66">
                  <c:v>9.4600000000000009</c:v>
                </c:pt>
                <c:pt idx="67">
                  <c:v>9.6000000000000014</c:v>
                </c:pt>
                <c:pt idx="68">
                  <c:v>9.798</c:v>
                </c:pt>
                <c:pt idx="69">
                  <c:v>10.112</c:v>
                </c:pt>
                <c:pt idx="70">
                  <c:v>10.036</c:v>
                </c:pt>
                <c:pt idx="71">
                  <c:v>10.391999999999999</c:v>
                </c:pt>
                <c:pt idx="72">
                  <c:v>10.687999999999999</c:v>
                </c:pt>
                <c:pt idx="73">
                  <c:v>10.536</c:v>
                </c:pt>
                <c:pt idx="74">
                  <c:v>10.474</c:v>
                </c:pt>
                <c:pt idx="75">
                  <c:v>10.712</c:v>
                </c:pt>
                <c:pt idx="76">
                  <c:v>10.717999999999998</c:v>
                </c:pt>
                <c:pt idx="77">
                  <c:v>10.425999999999998</c:v>
                </c:pt>
                <c:pt idx="78">
                  <c:v>10.629999999999999</c:v>
                </c:pt>
                <c:pt idx="79">
                  <c:v>10.286</c:v>
                </c:pt>
                <c:pt idx="80">
                  <c:v>10.030000000000001</c:v>
                </c:pt>
                <c:pt idx="81">
                  <c:v>10.050000000000001</c:v>
                </c:pt>
                <c:pt idx="82">
                  <c:v>10.038</c:v>
                </c:pt>
                <c:pt idx="83">
                  <c:v>9.8859999999999992</c:v>
                </c:pt>
                <c:pt idx="84">
                  <c:v>10.448</c:v>
                </c:pt>
                <c:pt idx="85">
                  <c:v>10.565999999999999</c:v>
                </c:pt>
                <c:pt idx="86">
                  <c:v>10.465999999999999</c:v>
                </c:pt>
                <c:pt idx="87">
                  <c:v>10.422000000000001</c:v>
                </c:pt>
                <c:pt idx="88">
                  <c:v>10.227999999999998</c:v>
                </c:pt>
                <c:pt idx="89">
                  <c:v>9.952</c:v>
                </c:pt>
                <c:pt idx="90">
                  <c:v>9.8420000000000005</c:v>
                </c:pt>
                <c:pt idx="91">
                  <c:v>9.8120000000000012</c:v>
                </c:pt>
                <c:pt idx="92">
                  <c:v>9.85</c:v>
                </c:pt>
                <c:pt idx="93">
                  <c:v>10.064</c:v>
                </c:pt>
                <c:pt idx="94">
                  <c:v>9.9659999999999993</c:v>
                </c:pt>
                <c:pt idx="95">
                  <c:v>9.9260000000000002</c:v>
                </c:pt>
                <c:pt idx="96">
                  <c:v>10.178000000000001</c:v>
                </c:pt>
                <c:pt idx="97">
                  <c:v>10.181999999999999</c:v>
                </c:pt>
                <c:pt idx="98">
                  <c:v>10.187999999999999</c:v>
                </c:pt>
                <c:pt idx="99">
                  <c:v>10.315999999999999</c:v>
                </c:pt>
                <c:pt idx="100">
                  <c:v>10.388000000000002</c:v>
                </c:pt>
                <c:pt idx="101">
                  <c:v>10.058</c:v>
                </c:pt>
                <c:pt idx="102">
                  <c:v>10.252000000000001</c:v>
                </c:pt>
                <c:pt idx="103">
                  <c:v>10.038</c:v>
                </c:pt>
                <c:pt idx="104">
                  <c:v>10.016</c:v>
                </c:pt>
                <c:pt idx="105">
                  <c:v>9.8540000000000028</c:v>
                </c:pt>
                <c:pt idx="106">
                  <c:v>9.9660000000000011</c:v>
                </c:pt>
                <c:pt idx="107">
                  <c:v>9.9460000000000015</c:v>
                </c:pt>
                <c:pt idx="108">
                  <c:v>10.07</c:v>
                </c:pt>
                <c:pt idx="109">
                  <c:v>10.241999999999999</c:v>
                </c:pt>
                <c:pt idx="110">
                  <c:v>10.276</c:v>
                </c:pt>
                <c:pt idx="111">
                  <c:v>10.272</c:v>
                </c:pt>
                <c:pt idx="112">
                  <c:v>10.260000000000002</c:v>
                </c:pt>
                <c:pt idx="113">
                  <c:v>10.428000000000001</c:v>
                </c:pt>
                <c:pt idx="114">
                  <c:v>10.082000000000001</c:v>
                </c:pt>
                <c:pt idx="115">
                  <c:v>10.407999999999999</c:v>
                </c:pt>
                <c:pt idx="116">
                  <c:v>10.502000000000001</c:v>
                </c:pt>
                <c:pt idx="117">
                  <c:v>10.358000000000001</c:v>
                </c:pt>
                <c:pt idx="118">
                  <c:v>10.468</c:v>
                </c:pt>
                <c:pt idx="119">
                  <c:v>10.657999999999999</c:v>
                </c:pt>
                <c:pt idx="120">
                  <c:v>10.446</c:v>
                </c:pt>
                <c:pt idx="121">
                  <c:v>10.178000000000001</c:v>
                </c:pt>
                <c:pt idx="122">
                  <c:v>10.372</c:v>
                </c:pt>
                <c:pt idx="123">
                  <c:v>10.178000000000001</c:v>
                </c:pt>
                <c:pt idx="124">
                  <c:v>10.173999999999999</c:v>
                </c:pt>
                <c:pt idx="125">
                  <c:v>10.263999999999999</c:v>
                </c:pt>
                <c:pt idx="126">
                  <c:v>10.492000000000001</c:v>
                </c:pt>
                <c:pt idx="127">
                  <c:v>10.376000000000001</c:v>
                </c:pt>
                <c:pt idx="128">
                  <c:v>10.330000000000002</c:v>
                </c:pt>
                <c:pt idx="129">
                  <c:v>10.008000000000001</c:v>
                </c:pt>
                <c:pt idx="130">
                  <c:v>10.068000000000001</c:v>
                </c:pt>
                <c:pt idx="131">
                  <c:v>9.9280000000000008</c:v>
                </c:pt>
                <c:pt idx="132">
                  <c:v>9.8699999999999992</c:v>
                </c:pt>
                <c:pt idx="133">
                  <c:v>9.8379999999999992</c:v>
                </c:pt>
                <c:pt idx="134">
                  <c:v>10.234</c:v>
                </c:pt>
                <c:pt idx="135">
                  <c:v>10.096</c:v>
                </c:pt>
                <c:pt idx="136">
                  <c:v>10.141999999999999</c:v>
                </c:pt>
                <c:pt idx="137">
                  <c:v>9.9120000000000008</c:v>
                </c:pt>
                <c:pt idx="138">
                  <c:v>9.7420000000000009</c:v>
                </c:pt>
                <c:pt idx="139">
                  <c:v>9.5060000000000002</c:v>
                </c:pt>
                <c:pt idx="140">
                  <c:v>9.418000000000001</c:v>
                </c:pt>
                <c:pt idx="141">
                  <c:v>9.3040000000000003</c:v>
                </c:pt>
                <c:pt idx="142">
                  <c:v>9.4539999999999988</c:v>
                </c:pt>
                <c:pt idx="143">
                  <c:v>9.7880000000000003</c:v>
                </c:pt>
                <c:pt idx="144">
                  <c:v>9.9539999999999988</c:v>
                </c:pt>
                <c:pt idx="145">
                  <c:v>10.052</c:v>
                </c:pt>
                <c:pt idx="146">
                  <c:v>10.106</c:v>
                </c:pt>
                <c:pt idx="147">
                  <c:v>10.242000000000001</c:v>
                </c:pt>
                <c:pt idx="148">
                  <c:v>10.242000000000001</c:v>
                </c:pt>
                <c:pt idx="149">
                  <c:v>10.328000000000001</c:v>
                </c:pt>
                <c:pt idx="150">
                  <c:v>10.52</c:v>
                </c:pt>
                <c:pt idx="151">
                  <c:v>10.54</c:v>
                </c:pt>
                <c:pt idx="152">
                  <c:v>10.41</c:v>
                </c:pt>
                <c:pt idx="153">
                  <c:v>10.306000000000001</c:v>
                </c:pt>
                <c:pt idx="154">
                  <c:v>10.237999999999998</c:v>
                </c:pt>
                <c:pt idx="155">
                  <c:v>10.081999999999999</c:v>
                </c:pt>
                <c:pt idx="156">
                  <c:v>10.202</c:v>
                </c:pt>
                <c:pt idx="157">
                  <c:v>10.257999999999999</c:v>
                </c:pt>
                <c:pt idx="158">
                  <c:v>10.187999999999999</c:v>
                </c:pt>
                <c:pt idx="159">
                  <c:v>10.026</c:v>
                </c:pt>
                <c:pt idx="160">
                  <c:v>10.088000000000001</c:v>
                </c:pt>
                <c:pt idx="161">
                  <c:v>10.219999999999999</c:v>
                </c:pt>
                <c:pt idx="162">
                  <c:v>10.266</c:v>
                </c:pt>
                <c:pt idx="163">
                  <c:v>10.433999999999999</c:v>
                </c:pt>
                <c:pt idx="164">
                  <c:v>10.622</c:v>
                </c:pt>
                <c:pt idx="165">
                  <c:v>10.6</c:v>
                </c:pt>
                <c:pt idx="166">
                  <c:v>10.446000000000002</c:v>
                </c:pt>
                <c:pt idx="167">
                  <c:v>10.251999999999999</c:v>
                </c:pt>
                <c:pt idx="168">
                  <c:v>10.208</c:v>
                </c:pt>
                <c:pt idx="169">
                  <c:v>10.039999999999999</c:v>
                </c:pt>
                <c:pt idx="170">
                  <c:v>10.132</c:v>
                </c:pt>
                <c:pt idx="171">
                  <c:v>10.34</c:v>
                </c:pt>
                <c:pt idx="172">
                  <c:v>10.423999999999999</c:v>
                </c:pt>
                <c:pt idx="173">
                  <c:v>10.407999999999999</c:v>
                </c:pt>
                <c:pt idx="174">
                  <c:v>10.49</c:v>
                </c:pt>
                <c:pt idx="175">
                  <c:v>10.378</c:v>
                </c:pt>
                <c:pt idx="176">
                  <c:v>10.26</c:v>
                </c:pt>
                <c:pt idx="177">
                  <c:v>10.366000000000001</c:v>
                </c:pt>
                <c:pt idx="178">
                  <c:v>10.46</c:v>
                </c:pt>
                <c:pt idx="179">
                  <c:v>10.46</c:v>
                </c:pt>
                <c:pt idx="180">
                  <c:v>10.612</c:v>
                </c:pt>
                <c:pt idx="181">
                  <c:v>10.431999999999999</c:v>
                </c:pt>
                <c:pt idx="182">
                  <c:v>10.443999999999999</c:v>
                </c:pt>
                <c:pt idx="183">
                  <c:v>10.321999999999999</c:v>
                </c:pt>
                <c:pt idx="184">
                  <c:v>10.53</c:v>
                </c:pt>
                <c:pt idx="185">
                  <c:v>10.48</c:v>
                </c:pt>
                <c:pt idx="186">
                  <c:v>10.592000000000001</c:v>
                </c:pt>
                <c:pt idx="187">
                  <c:v>10.702</c:v>
                </c:pt>
                <c:pt idx="188">
                  <c:v>10.784000000000001</c:v>
                </c:pt>
                <c:pt idx="189">
                  <c:v>10.666</c:v>
                </c:pt>
                <c:pt idx="190">
                  <c:v>10.485999999999999</c:v>
                </c:pt>
                <c:pt idx="191">
                  <c:v>10.372</c:v>
                </c:pt>
                <c:pt idx="192">
                  <c:v>10.184000000000001</c:v>
                </c:pt>
                <c:pt idx="193">
                  <c:v>10.278</c:v>
                </c:pt>
                <c:pt idx="194">
                  <c:v>10.264000000000001</c:v>
                </c:pt>
                <c:pt idx="195">
                  <c:v>10.580000000000002</c:v>
                </c:pt>
                <c:pt idx="196">
                  <c:v>10.664</c:v>
                </c:pt>
                <c:pt idx="197">
                  <c:v>10.924000000000001</c:v>
                </c:pt>
                <c:pt idx="198">
                  <c:v>10.874000000000001</c:v>
                </c:pt>
                <c:pt idx="199">
                  <c:v>11.08</c:v>
                </c:pt>
                <c:pt idx="200">
                  <c:v>10.974</c:v>
                </c:pt>
                <c:pt idx="201">
                  <c:v>11.022</c:v>
                </c:pt>
                <c:pt idx="202">
                  <c:v>10.870000000000001</c:v>
                </c:pt>
                <c:pt idx="203">
                  <c:v>10.848000000000003</c:v>
                </c:pt>
                <c:pt idx="204">
                  <c:v>10.596</c:v>
                </c:pt>
                <c:pt idx="205">
                  <c:v>10.529999999999998</c:v>
                </c:pt>
                <c:pt idx="206">
                  <c:v>10.329999999999998</c:v>
                </c:pt>
                <c:pt idx="207">
                  <c:v>10.412000000000001</c:v>
                </c:pt>
                <c:pt idx="208">
                  <c:v>10.367999999999999</c:v>
                </c:pt>
                <c:pt idx="209">
                  <c:v>10.65</c:v>
                </c:pt>
                <c:pt idx="210">
                  <c:v>10.728</c:v>
                </c:pt>
                <c:pt idx="211">
                  <c:v>11.096</c:v>
                </c:pt>
                <c:pt idx="212">
                  <c:v>10.818000000000001</c:v>
                </c:pt>
                <c:pt idx="213">
                  <c:v>10.522</c:v>
                </c:pt>
                <c:pt idx="214">
                  <c:v>10.280000000000001</c:v>
                </c:pt>
                <c:pt idx="215">
                  <c:v>10.102</c:v>
                </c:pt>
                <c:pt idx="216">
                  <c:v>9.98</c:v>
                </c:pt>
                <c:pt idx="217">
                  <c:v>10.224</c:v>
                </c:pt>
                <c:pt idx="218">
                  <c:v>10.436000000000002</c:v>
                </c:pt>
                <c:pt idx="219">
                  <c:v>10.452</c:v>
                </c:pt>
                <c:pt idx="220">
                  <c:v>10.565999999999999</c:v>
                </c:pt>
                <c:pt idx="221">
                  <c:v>10.528</c:v>
                </c:pt>
                <c:pt idx="222">
                  <c:v>10.411999999999999</c:v>
                </c:pt>
                <c:pt idx="223">
                  <c:v>10.486000000000001</c:v>
                </c:pt>
                <c:pt idx="224">
                  <c:v>10.562000000000001</c:v>
                </c:pt>
                <c:pt idx="225">
                  <c:v>10.606</c:v>
                </c:pt>
                <c:pt idx="226">
                  <c:v>10.762</c:v>
                </c:pt>
                <c:pt idx="227">
                  <c:v>10.862</c:v>
                </c:pt>
                <c:pt idx="228">
                  <c:v>10.754</c:v>
                </c:pt>
                <c:pt idx="229">
                  <c:v>10.581999999999999</c:v>
                </c:pt>
                <c:pt idx="230">
                  <c:v>10.450000000000001</c:v>
                </c:pt>
                <c:pt idx="231">
                  <c:v>10.3</c:v>
                </c:pt>
                <c:pt idx="232">
                  <c:v>10.416</c:v>
                </c:pt>
                <c:pt idx="233">
                  <c:v>10.644</c:v>
                </c:pt>
                <c:pt idx="234">
                  <c:v>10.763999999999999</c:v>
                </c:pt>
                <c:pt idx="235">
                  <c:v>10.724</c:v>
                </c:pt>
                <c:pt idx="236">
                  <c:v>10.625999999999999</c:v>
                </c:pt>
                <c:pt idx="237">
                  <c:v>10.382</c:v>
                </c:pt>
                <c:pt idx="238">
                  <c:v>10.407999999999998</c:v>
                </c:pt>
                <c:pt idx="239">
                  <c:v>10.632</c:v>
                </c:pt>
                <c:pt idx="240">
                  <c:v>11.05</c:v>
                </c:pt>
                <c:pt idx="241">
                  <c:v>11.136000000000001</c:v>
                </c:pt>
                <c:pt idx="242">
                  <c:v>11.356</c:v>
                </c:pt>
                <c:pt idx="243">
                  <c:v>11.235999999999999</c:v>
                </c:pt>
                <c:pt idx="244">
                  <c:v>11.273999999999999</c:v>
                </c:pt>
                <c:pt idx="245">
                  <c:v>11.22</c:v>
                </c:pt>
                <c:pt idx="246">
                  <c:v>11.128</c:v>
                </c:pt>
                <c:pt idx="247">
                  <c:v>11.215999999999999</c:v>
                </c:pt>
                <c:pt idx="248">
                  <c:v>11.325999999999999</c:v>
                </c:pt>
                <c:pt idx="249">
                  <c:v>11.3</c:v>
                </c:pt>
                <c:pt idx="250">
                  <c:v>11.31</c:v>
                </c:pt>
                <c:pt idx="251">
                  <c:v>11.556000000000001</c:v>
                </c:pt>
                <c:pt idx="252">
                  <c:v>11.611999999999998</c:v>
                </c:pt>
                <c:pt idx="253">
                  <c:v>11.744</c:v>
                </c:pt>
                <c:pt idx="254">
                  <c:v>11.646000000000001</c:v>
                </c:pt>
                <c:pt idx="255">
                  <c:v>11.607999999999999</c:v>
                </c:pt>
                <c:pt idx="256">
                  <c:v>11.692</c:v>
                </c:pt>
                <c:pt idx="257">
                  <c:v>11.667999999999999</c:v>
                </c:pt>
                <c:pt idx="258">
                  <c:v>11.542</c:v>
                </c:pt>
                <c:pt idx="259">
                  <c:v>11.566000000000001</c:v>
                </c:pt>
                <c:pt idx="260">
                  <c:v>11.337999999999999</c:v>
                </c:pt>
                <c:pt idx="261">
                  <c:v>11.446000000000002</c:v>
                </c:pt>
                <c:pt idx="262">
                  <c:v>11.34</c:v>
                </c:pt>
                <c:pt idx="263">
                  <c:v>11.286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89-48F8-8370-91B8B4DE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584015"/>
        <c:axId val="1976589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  <c:pt idx="264">
                        <c:v>9.57</c:v>
                      </c:pt>
                      <c:pt idx="265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89-48F8-8370-91B8B4DEDD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barcelona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16.52</c:v>
                      </c:pt>
                      <c:pt idx="1">
                        <c:v>16.78</c:v>
                      </c:pt>
                      <c:pt idx="2">
                        <c:v>13.09</c:v>
                      </c:pt>
                      <c:pt idx="3">
                        <c:v>16.170000000000002</c:v>
                      </c:pt>
                      <c:pt idx="4">
                        <c:v>16.09</c:v>
                      </c:pt>
                      <c:pt idx="5">
                        <c:v>15.8</c:v>
                      </c:pt>
                      <c:pt idx="6">
                        <c:v>16.11</c:v>
                      </c:pt>
                      <c:pt idx="7">
                        <c:v>15.88</c:v>
                      </c:pt>
                      <c:pt idx="8">
                        <c:v>15.04</c:v>
                      </c:pt>
                      <c:pt idx="9">
                        <c:v>16.190000000000001</c:v>
                      </c:pt>
                      <c:pt idx="10">
                        <c:v>15.91</c:v>
                      </c:pt>
                      <c:pt idx="11">
                        <c:v>16.25</c:v>
                      </c:pt>
                      <c:pt idx="12">
                        <c:v>16.13</c:v>
                      </c:pt>
                      <c:pt idx="13">
                        <c:v>15.65</c:v>
                      </c:pt>
                      <c:pt idx="14">
                        <c:v>16.21</c:v>
                      </c:pt>
                      <c:pt idx="15">
                        <c:v>16.190000000000001</c:v>
                      </c:pt>
                      <c:pt idx="16">
                        <c:v>16.059999999999999</c:v>
                      </c:pt>
                      <c:pt idx="17">
                        <c:v>15.97</c:v>
                      </c:pt>
                      <c:pt idx="18">
                        <c:v>15.49</c:v>
                      </c:pt>
                      <c:pt idx="19">
                        <c:v>15.94</c:v>
                      </c:pt>
                      <c:pt idx="20">
                        <c:v>15.8</c:v>
                      </c:pt>
                      <c:pt idx="21">
                        <c:v>16.3</c:v>
                      </c:pt>
                      <c:pt idx="22">
                        <c:v>17.21</c:v>
                      </c:pt>
                      <c:pt idx="23">
                        <c:v>15.84</c:v>
                      </c:pt>
                      <c:pt idx="24">
                        <c:v>16.329999999999998</c:v>
                      </c:pt>
                      <c:pt idx="25">
                        <c:v>16.55</c:v>
                      </c:pt>
                      <c:pt idx="26">
                        <c:v>16.100000000000001</c:v>
                      </c:pt>
                      <c:pt idx="27">
                        <c:v>15.87</c:v>
                      </c:pt>
                      <c:pt idx="28">
                        <c:v>16.38</c:v>
                      </c:pt>
                      <c:pt idx="29">
                        <c:v>16.55</c:v>
                      </c:pt>
                      <c:pt idx="30">
                        <c:v>16.78</c:v>
                      </c:pt>
                      <c:pt idx="31">
                        <c:v>16.649999999999999</c:v>
                      </c:pt>
                      <c:pt idx="32">
                        <c:v>15.55</c:v>
                      </c:pt>
                      <c:pt idx="33">
                        <c:v>16.260000000000002</c:v>
                      </c:pt>
                      <c:pt idx="34">
                        <c:v>15.83</c:v>
                      </c:pt>
                      <c:pt idx="35">
                        <c:v>15.68</c:v>
                      </c:pt>
                      <c:pt idx="36">
                        <c:v>16.03</c:v>
                      </c:pt>
                      <c:pt idx="37">
                        <c:v>16.25</c:v>
                      </c:pt>
                      <c:pt idx="38">
                        <c:v>16.670000000000002</c:v>
                      </c:pt>
                      <c:pt idx="39">
                        <c:v>15.46</c:v>
                      </c:pt>
                      <c:pt idx="40">
                        <c:v>16.36</c:v>
                      </c:pt>
                      <c:pt idx="41">
                        <c:v>16.41</c:v>
                      </c:pt>
                      <c:pt idx="42">
                        <c:v>16.22</c:v>
                      </c:pt>
                      <c:pt idx="43">
                        <c:v>16.149999999999999</c:v>
                      </c:pt>
                      <c:pt idx="44">
                        <c:v>16.28</c:v>
                      </c:pt>
                      <c:pt idx="45">
                        <c:v>16.100000000000001</c:v>
                      </c:pt>
                      <c:pt idx="46">
                        <c:v>16.07</c:v>
                      </c:pt>
                      <c:pt idx="47">
                        <c:v>16.02</c:v>
                      </c:pt>
                      <c:pt idx="48">
                        <c:v>16.190000000000001</c:v>
                      </c:pt>
                      <c:pt idx="49">
                        <c:v>15.63</c:v>
                      </c:pt>
                      <c:pt idx="50">
                        <c:v>16.63</c:v>
                      </c:pt>
                      <c:pt idx="51">
                        <c:v>16.489999999999998</c:v>
                      </c:pt>
                      <c:pt idx="52">
                        <c:v>16.72</c:v>
                      </c:pt>
                      <c:pt idx="53">
                        <c:v>16.260000000000002</c:v>
                      </c:pt>
                      <c:pt idx="54">
                        <c:v>16.71</c:v>
                      </c:pt>
                      <c:pt idx="55">
                        <c:v>15.44</c:v>
                      </c:pt>
                      <c:pt idx="56">
                        <c:v>16.399999999999999</c:v>
                      </c:pt>
                      <c:pt idx="57">
                        <c:v>16.010000000000002</c:v>
                      </c:pt>
                      <c:pt idx="58">
                        <c:v>14.96</c:v>
                      </c:pt>
                      <c:pt idx="59">
                        <c:v>15.41</c:v>
                      </c:pt>
                      <c:pt idx="60">
                        <c:v>15.4</c:v>
                      </c:pt>
                      <c:pt idx="61">
                        <c:v>16.02</c:v>
                      </c:pt>
                      <c:pt idx="62">
                        <c:v>15</c:v>
                      </c:pt>
                      <c:pt idx="63">
                        <c:v>15.39</c:v>
                      </c:pt>
                      <c:pt idx="64">
                        <c:v>14.86</c:v>
                      </c:pt>
                      <c:pt idx="65">
                        <c:v>15.64</c:v>
                      </c:pt>
                      <c:pt idx="66">
                        <c:v>14.81</c:v>
                      </c:pt>
                      <c:pt idx="67">
                        <c:v>15.96</c:v>
                      </c:pt>
                      <c:pt idx="68">
                        <c:v>16.29</c:v>
                      </c:pt>
                      <c:pt idx="69">
                        <c:v>15.89</c:v>
                      </c:pt>
                      <c:pt idx="70">
                        <c:v>15.73</c:v>
                      </c:pt>
                      <c:pt idx="71">
                        <c:v>16.170000000000002</c:v>
                      </c:pt>
                      <c:pt idx="72">
                        <c:v>16.7</c:v>
                      </c:pt>
                      <c:pt idx="73">
                        <c:v>15.71</c:v>
                      </c:pt>
                      <c:pt idx="74">
                        <c:v>16.05</c:v>
                      </c:pt>
                      <c:pt idx="75">
                        <c:v>16.329999999999998</c:v>
                      </c:pt>
                      <c:pt idx="76">
                        <c:v>15.95</c:v>
                      </c:pt>
                      <c:pt idx="77">
                        <c:v>15.86</c:v>
                      </c:pt>
                      <c:pt idx="78">
                        <c:v>16.53</c:v>
                      </c:pt>
                      <c:pt idx="79">
                        <c:v>15.3</c:v>
                      </c:pt>
                      <c:pt idx="80">
                        <c:v>15.97</c:v>
                      </c:pt>
                      <c:pt idx="81">
                        <c:v>16.23</c:v>
                      </c:pt>
                      <c:pt idx="82">
                        <c:v>15.92</c:v>
                      </c:pt>
                      <c:pt idx="83">
                        <c:v>15.83</c:v>
                      </c:pt>
                      <c:pt idx="84">
                        <c:v>16.68</c:v>
                      </c:pt>
                      <c:pt idx="85">
                        <c:v>15.43</c:v>
                      </c:pt>
                      <c:pt idx="86">
                        <c:v>15.5</c:v>
                      </c:pt>
                      <c:pt idx="87">
                        <c:v>15.45</c:v>
                      </c:pt>
                      <c:pt idx="88">
                        <c:v>15.86</c:v>
                      </c:pt>
                      <c:pt idx="89">
                        <c:v>15.93</c:v>
                      </c:pt>
                      <c:pt idx="90">
                        <c:v>15.77</c:v>
                      </c:pt>
                      <c:pt idx="91">
                        <c:v>16.07</c:v>
                      </c:pt>
                      <c:pt idx="92">
                        <c:v>15.88</c:v>
                      </c:pt>
                      <c:pt idx="93">
                        <c:v>15.98</c:v>
                      </c:pt>
                      <c:pt idx="94">
                        <c:v>15.95</c:v>
                      </c:pt>
                      <c:pt idx="95">
                        <c:v>15.7</c:v>
                      </c:pt>
                      <c:pt idx="96">
                        <c:v>16.64</c:v>
                      </c:pt>
                      <c:pt idx="97">
                        <c:v>15.84</c:v>
                      </c:pt>
                      <c:pt idx="98">
                        <c:v>15.66</c:v>
                      </c:pt>
                      <c:pt idx="99">
                        <c:v>16.04</c:v>
                      </c:pt>
                      <c:pt idx="100">
                        <c:v>15.65</c:v>
                      </c:pt>
                      <c:pt idx="101">
                        <c:v>15.37</c:v>
                      </c:pt>
                      <c:pt idx="102">
                        <c:v>16.39</c:v>
                      </c:pt>
                      <c:pt idx="103">
                        <c:v>15.23</c:v>
                      </c:pt>
                      <c:pt idx="104">
                        <c:v>15.62</c:v>
                      </c:pt>
                      <c:pt idx="105">
                        <c:v>15.35</c:v>
                      </c:pt>
                      <c:pt idx="106">
                        <c:v>16.21</c:v>
                      </c:pt>
                      <c:pt idx="107">
                        <c:v>15.82</c:v>
                      </c:pt>
                      <c:pt idx="108">
                        <c:v>16.2</c:v>
                      </c:pt>
                      <c:pt idx="109">
                        <c:v>16.079999999999998</c:v>
                      </c:pt>
                      <c:pt idx="110">
                        <c:v>15.01</c:v>
                      </c:pt>
                      <c:pt idx="111">
                        <c:v>15.91</c:v>
                      </c:pt>
                      <c:pt idx="112">
                        <c:v>16.41</c:v>
                      </c:pt>
                      <c:pt idx="113">
                        <c:v>16.02</c:v>
                      </c:pt>
                      <c:pt idx="114">
                        <c:v>15.97</c:v>
                      </c:pt>
                      <c:pt idx="115">
                        <c:v>16.2</c:v>
                      </c:pt>
                      <c:pt idx="116">
                        <c:v>16.53</c:v>
                      </c:pt>
                      <c:pt idx="117">
                        <c:v>16.38</c:v>
                      </c:pt>
                      <c:pt idx="118">
                        <c:v>16.3</c:v>
                      </c:pt>
                      <c:pt idx="119">
                        <c:v>16</c:v>
                      </c:pt>
                      <c:pt idx="120">
                        <c:v>15.9</c:v>
                      </c:pt>
                      <c:pt idx="121">
                        <c:v>15.46</c:v>
                      </c:pt>
                      <c:pt idx="122">
                        <c:v>15.93</c:v>
                      </c:pt>
                      <c:pt idx="123">
                        <c:v>15.87</c:v>
                      </c:pt>
                      <c:pt idx="124">
                        <c:v>15.87</c:v>
                      </c:pt>
                      <c:pt idx="125">
                        <c:v>15.92</c:v>
                      </c:pt>
                      <c:pt idx="126">
                        <c:v>16.190000000000001</c:v>
                      </c:pt>
                      <c:pt idx="127">
                        <c:v>16.22</c:v>
                      </c:pt>
                      <c:pt idx="128">
                        <c:v>16.22</c:v>
                      </c:pt>
                      <c:pt idx="129">
                        <c:v>15.46</c:v>
                      </c:pt>
                      <c:pt idx="130">
                        <c:v>16.25</c:v>
                      </c:pt>
                      <c:pt idx="131">
                        <c:v>16.47</c:v>
                      </c:pt>
                      <c:pt idx="132">
                        <c:v>16.29</c:v>
                      </c:pt>
                      <c:pt idx="133">
                        <c:v>15.47</c:v>
                      </c:pt>
                      <c:pt idx="134">
                        <c:v>15.65</c:v>
                      </c:pt>
                      <c:pt idx="135">
                        <c:v>15.54</c:v>
                      </c:pt>
                      <c:pt idx="136">
                        <c:v>15.51</c:v>
                      </c:pt>
                      <c:pt idx="137">
                        <c:v>14.9</c:v>
                      </c:pt>
                      <c:pt idx="138">
                        <c:v>15.24</c:v>
                      </c:pt>
                      <c:pt idx="139">
                        <c:v>15.28</c:v>
                      </c:pt>
                      <c:pt idx="140">
                        <c:v>15.14</c:v>
                      </c:pt>
                      <c:pt idx="141">
                        <c:v>15.52</c:v>
                      </c:pt>
                      <c:pt idx="142">
                        <c:v>15.97</c:v>
                      </c:pt>
                      <c:pt idx="143">
                        <c:v>16.27</c:v>
                      </c:pt>
                      <c:pt idx="144">
                        <c:v>15.83</c:v>
                      </c:pt>
                      <c:pt idx="145">
                        <c:v>16.309999999999999</c:v>
                      </c:pt>
                      <c:pt idx="146">
                        <c:v>15.42</c:v>
                      </c:pt>
                      <c:pt idx="147">
                        <c:v>16.64</c:v>
                      </c:pt>
                      <c:pt idx="148">
                        <c:v>16.16</c:v>
                      </c:pt>
                      <c:pt idx="149">
                        <c:v>16.73</c:v>
                      </c:pt>
                      <c:pt idx="150">
                        <c:v>16.239999999999998</c:v>
                      </c:pt>
                      <c:pt idx="151">
                        <c:v>15.51</c:v>
                      </c:pt>
                      <c:pt idx="152">
                        <c:v>15.99</c:v>
                      </c:pt>
                      <c:pt idx="153">
                        <c:v>15.65</c:v>
                      </c:pt>
                      <c:pt idx="154">
                        <c:v>16.399999999999999</c:v>
                      </c:pt>
                      <c:pt idx="155">
                        <c:v>15.75</c:v>
                      </c:pt>
                      <c:pt idx="156">
                        <c:v>15.76</c:v>
                      </c:pt>
                      <c:pt idx="157">
                        <c:v>15.83</c:v>
                      </c:pt>
                      <c:pt idx="158">
                        <c:v>16.05</c:v>
                      </c:pt>
                      <c:pt idx="159">
                        <c:v>15.32</c:v>
                      </c:pt>
                      <c:pt idx="160">
                        <c:v>15.62</c:v>
                      </c:pt>
                      <c:pt idx="161">
                        <c:v>16.3</c:v>
                      </c:pt>
                      <c:pt idx="162">
                        <c:v>15.8</c:v>
                      </c:pt>
                      <c:pt idx="163">
                        <c:v>16.32</c:v>
                      </c:pt>
                      <c:pt idx="164">
                        <c:v>15.81</c:v>
                      </c:pt>
                      <c:pt idx="165">
                        <c:v>15.83</c:v>
                      </c:pt>
                      <c:pt idx="166">
                        <c:v>15.97</c:v>
                      </c:pt>
                      <c:pt idx="167">
                        <c:v>15.22</c:v>
                      </c:pt>
                      <c:pt idx="168">
                        <c:v>15.41</c:v>
                      </c:pt>
                      <c:pt idx="169">
                        <c:v>15.3</c:v>
                      </c:pt>
                      <c:pt idx="170">
                        <c:v>16.28</c:v>
                      </c:pt>
                      <c:pt idx="171">
                        <c:v>16.28</c:v>
                      </c:pt>
                      <c:pt idx="172">
                        <c:v>15.94</c:v>
                      </c:pt>
                      <c:pt idx="173">
                        <c:v>16.03</c:v>
                      </c:pt>
                      <c:pt idx="174">
                        <c:v>16.149999999999999</c:v>
                      </c:pt>
                      <c:pt idx="175">
                        <c:v>15.49</c:v>
                      </c:pt>
                      <c:pt idx="176">
                        <c:v>16.61</c:v>
                      </c:pt>
                      <c:pt idx="177">
                        <c:v>16.57</c:v>
                      </c:pt>
                      <c:pt idx="178">
                        <c:v>16.739999999999998</c:v>
                      </c:pt>
                      <c:pt idx="179">
                        <c:v>16.18</c:v>
                      </c:pt>
                      <c:pt idx="180">
                        <c:v>16.5</c:v>
                      </c:pt>
                      <c:pt idx="181">
                        <c:v>16.149999999999999</c:v>
                      </c:pt>
                      <c:pt idx="182">
                        <c:v>15.84</c:v>
                      </c:pt>
                      <c:pt idx="183">
                        <c:v>16.09</c:v>
                      </c:pt>
                      <c:pt idx="184">
                        <c:v>16.37</c:v>
                      </c:pt>
                      <c:pt idx="185">
                        <c:v>16.100000000000001</c:v>
                      </c:pt>
                      <c:pt idx="186">
                        <c:v>16.03</c:v>
                      </c:pt>
                      <c:pt idx="187">
                        <c:v>16.91</c:v>
                      </c:pt>
                      <c:pt idx="188">
                        <c:v>16.170000000000002</c:v>
                      </c:pt>
                      <c:pt idx="189">
                        <c:v>16.010000000000002</c:v>
                      </c:pt>
                      <c:pt idx="190">
                        <c:v>16.010000000000002</c:v>
                      </c:pt>
                      <c:pt idx="191">
                        <c:v>15.57</c:v>
                      </c:pt>
                      <c:pt idx="192">
                        <c:v>16.260000000000002</c:v>
                      </c:pt>
                      <c:pt idx="193">
                        <c:v>16.88</c:v>
                      </c:pt>
                      <c:pt idx="194">
                        <c:v>16.05</c:v>
                      </c:pt>
                      <c:pt idx="195">
                        <c:v>16.84</c:v>
                      </c:pt>
                      <c:pt idx="196">
                        <c:v>16.190000000000001</c:v>
                      </c:pt>
                      <c:pt idx="197">
                        <c:v>17.079999999999998</c:v>
                      </c:pt>
                      <c:pt idx="198">
                        <c:v>16.899999999999999</c:v>
                      </c:pt>
                      <c:pt idx="199">
                        <c:v>17.18</c:v>
                      </c:pt>
                      <c:pt idx="200">
                        <c:v>16.86</c:v>
                      </c:pt>
                      <c:pt idx="201">
                        <c:v>15.88</c:v>
                      </c:pt>
                      <c:pt idx="202">
                        <c:v>16.66</c:v>
                      </c:pt>
                      <c:pt idx="203">
                        <c:v>16.41</c:v>
                      </c:pt>
                      <c:pt idx="204">
                        <c:v>15.99</c:v>
                      </c:pt>
                      <c:pt idx="205">
                        <c:v>16.72</c:v>
                      </c:pt>
                      <c:pt idx="206">
                        <c:v>15.34</c:v>
                      </c:pt>
                      <c:pt idx="207">
                        <c:v>15.89</c:v>
                      </c:pt>
                      <c:pt idx="208">
                        <c:v>16.5</c:v>
                      </c:pt>
                      <c:pt idx="209">
                        <c:v>16.46</c:v>
                      </c:pt>
                      <c:pt idx="210">
                        <c:v>16.16</c:v>
                      </c:pt>
                      <c:pt idx="211">
                        <c:v>17.04</c:v>
                      </c:pt>
                      <c:pt idx="212">
                        <c:v>16.09</c:v>
                      </c:pt>
                      <c:pt idx="213">
                        <c:v>15.77</c:v>
                      </c:pt>
                      <c:pt idx="214">
                        <c:v>16.54</c:v>
                      </c:pt>
                      <c:pt idx="215">
                        <c:v>16.02</c:v>
                      </c:pt>
                      <c:pt idx="216">
                        <c:v>16.52</c:v>
                      </c:pt>
                      <c:pt idx="217">
                        <c:v>16.54</c:v>
                      </c:pt>
                      <c:pt idx="218">
                        <c:v>16.47</c:v>
                      </c:pt>
                      <c:pt idx="219">
                        <c:v>15.78</c:v>
                      </c:pt>
                      <c:pt idx="220">
                        <c:v>16.350000000000001</c:v>
                      </c:pt>
                      <c:pt idx="221">
                        <c:v>16.07</c:v>
                      </c:pt>
                      <c:pt idx="222">
                        <c:v>15.54</c:v>
                      </c:pt>
                      <c:pt idx="223">
                        <c:v>16.100000000000001</c:v>
                      </c:pt>
                      <c:pt idx="224">
                        <c:v>15.89</c:v>
                      </c:pt>
                      <c:pt idx="225">
                        <c:v>16.02</c:v>
                      </c:pt>
                      <c:pt idx="226">
                        <c:v>15.98</c:v>
                      </c:pt>
                      <c:pt idx="227">
                        <c:v>16.07</c:v>
                      </c:pt>
                      <c:pt idx="228">
                        <c:v>16.05</c:v>
                      </c:pt>
                      <c:pt idx="229">
                        <c:v>16.36</c:v>
                      </c:pt>
                      <c:pt idx="230">
                        <c:v>15.86</c:v>
                      </c:pt>
                      <c:pt idx="231">
                        <c:v>16.559999999999999</c:v>
                      </c:pt>
                      <c:pt idx="232">
                        <c:v>16.95</c:v>
                      </c:pt>
                      <c:pt idx="233">
                        <c:v>16.829999999999998</c:v>
                      </c:pt>
                      <c:pt idx="234">
                        <c:v>15.9</c:v>
                      </c:pt>
                      <c:pt idx="235">
                        <c:v>16.45</c:v>
                      </c:pt>
                      <c:pt idx="236">
                        <c:v>16.61</c:v>
                      </c:pt>
                      <c:pt idx="237">
                        <c:v>16.8</c:v>
                      </c:pt>
                      <c:pt idx="238">
                        <c:v>17</c:v>
                      </c:pt>
                      <c:pt idx="239">
                        <c:v>17.43</c:v>
                      </c:pt>
                      <c:pt idx="240">
                        <c:v>17.3</c:v>
                      </c:pt>
                      <c:pt idx="241">
                        <c:v>16.37</c:v>
                      </c:pt>
                      <c:pt idx="242">
                        <c:v>16.350000000000001</c:v>
                      </c:pt>
                      <c:pt idx="243">
                        <c:v>16.28</c:v>
                      </c:pt>
                      <c:pt idx="244">
                        <c:v>17.510000000000002</c:v>
                      </c:pt>
                      <c:pt idx="245">
                        <c:v>17.329999999999998</c:v>
                      </c:pt>
                      <c:pt idx="246">
                        <c:v>16.72</c:v>
                      </c:pt>
                      <c:pt idx="247">
                        <c:v>17.66</c:v>
                      </c:pt>
                      <c:pt idx="248">
                        <c:v>17.149999999999999</c:v>
                      </c:pt>
                      <c:pt idx="249">
                        <c:v>17.14</c:v>
                      </c:pt>
                      <c:pt idx="250">
                        <c:v>17.149999999999999</c:v>
                      </c:pt>
                      <c:pt idx="251">
                        <c:v>17.27</c:v>
                      </c:pt>
                      <c:pt idx="252">
                        <c:v>17.16</c:v>
                      </c:pt>
                      <c:pt idx="253">
                        <c:v>17.73</c:v>
                      </c:pt>
                      <c:pt idx="254">
                        <c:v>17.12</c:v>
                      </c:pt>
                      <c:pt idx="255">
                        <c:v>16.690000000000001</c:v>
                      </c:pt>
                      <c:pt idx="256">
                        <c:v>17.809999999999999</c:v>
                      </c:pt>
                      <c:pt idx="257">
                        <c:v>17.239999999999998</c:v>
                      </c:pt>
                      <c:pt idx="258">
                        <c:v>16.920000000000002</c:v>
                      </c:pt>
                      <c:pt idx="259">
                        <c:v>17.45</c:v>
                      </c:pt>
                      <c:pt idx="260">
                        <c:v>16.510000000000002</c:v>
                      </c:pt>
                      <c:pt idx="261">
                        <c:v>17.899999999999999</c:v>
                      </c:pt>
                      <c:pt idx="262">
                        <c:v>17.510000000000002</c:v>
                      </c:pt>
                      <c:pt idx="263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9-48F8-8370-91B8B4DEDD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berlin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9.83</c:v>
                      </c:pt>
                      <c:pt idx="1">
                        <c:v>9.75</c:v>
                      </c:pt>
                      <c:pt idx="2">
                        <c:v>4.84</c:v>
                      </c:pt>
                      <c:pt idx="3">
                        <c:v>8.7200000000000006</c:v>
                      </c:pt>
                      <c:pt idx="4">
                        <c:v>8.49</c:v>
                      </c:pt>
                      <c:pt idx="5">
                        <c:v>8.26</c:v>
                      </c:pt>
                      <c:pt idx="6">
                        <c:v>9.6199999999999992</c:v>
                      </c:pt>
                      <c:pt idx="7">
                        <c:v>9.15</c:v>
                      </c:pt>
                      <c:pt idx="8">
                        <c:v>8.25</c:v>
                      </c:pt>
                      <c:pt idx="9">
                        <c:v>9.0399999999999991</c:v>
                      </c:pt>
                      <c:pt idx="10">
                        <c:v>8.99</c:v>
                      </c:pt>
                      <c:pt idx="11">
                        <c:v>9.4700000000000006</c:v>
                      </c:pt>
                      <c:pt idx="12">
                        <c:v>8.5299999999999994</c:v>
                      </c:pt>
                      <c:pt idx="13">
                        <c:v>8.6199999999999992</c:v>
                      </c:pt>
                      <c:pt idx="14">
                        <c:v>8.91</c:v>
                      </c:pt>
                      <c:pt idx="15">
                        <c:v>8.5399999999999991</c:v>
                      </c:pt>
                      <c:pt idx="16">
                        <c:v>8.8699999999999992</c:v>
                      </c:pt>
                      <c:pt idx="17">
                        <c:v>8.14</c:v>
                      </c:pt>
                      <c:pt idx="18">
                        <c:v>8.0299999999999994</c:v>
                      </c:pt>
                      <c:pt idx="19">
                        <c:v>8.4600000000000009</c:v>
                      </c:pt>
                      <c:pt idx="20">
                        <c:v>8.5</c:v>
                      </c:pt>
                      <c:pt idx="21">
                        <c:v>7.45</c:v>
                      </c:pt>
                      <c:pt idx="22">
                        <c:v>9.1300000000000008</c:v>
                      </c:pt>
                      <c:pt idx="23">
                        <c:v>9.52</c:v>
                      </c:pt>
                      <c:pt idx="24">
                        <c:v>8.4600000000000009</c:v>
                      </c:pt>
                      <c:pt idx="25">
                        <c:v>10.1</c:v>
                      </c:pt>
                      <c:pt idx="26">
                        <c:v>8.36</c:v>
                      </c:pt>
                      <c:pt idx="27">
                        <c:v>8.2899999999999991</c:v>
                      </c:pt>
                      <c:pt idx="28">
                        <c:v>9.43</c:v>
                      </c:pt>
                      <c:pt idx="29">
                        <c:v>10.47</c:v>
                      </c:pt>
                      <c:pt idx="30">
                        <c:v>8.7799999999999994</c:v>
                      </c:pt>
                      <c:pt idx="31">
                        <c:v>9.98</c:v>
                      </c:pt>
                      <c:pt idx="32">
                        <c:v>8.61</c:v>
                      </c:pt>
                      <c:pt idx="33">
                        <c:v>9.76</c:v>
                      </c:pt>
                      <c:pt idx="34">
                        <c:v>7.67</c:v>
                      </c:pt>
                      <c:pt idx="35">
                        <c:v>7.42</c:v>
                      </c:pt>
                      <c:pt idx="36">
                        <c:v>7.68</c:v>
                      </c:pt>
                      <c:pt idx="37">
                        <c:v>9.27</c:v>
                      </c:pt>
                      <c:pt idx="38">
                        <c:v>8.33</c:v>
                      </c:pt>
                      <c:pt idx="39">
                        <c:v>8.99</c:v>
                      </c:pt>
                      <c:pt idx="40">
                        <c:v>9.09</c:v>
                      </c:pt>
                      <c:pt idx="41">
                        <c:v>9.5500000000000007</c:v>
                      </c:pt>
                      <c:pt idx="42">
                        <c:v>8.9</c:v>
                      </c:pt>
                      <c:pt idx="43">
                        <c:v>9.18</c:v>
                      </c:pt>
                      <c:pt idx="44">
                        <c:v>10.02</c:v>
                      </c:pt>
                      <c:pt idx="45">
                        <c:v>8.8699999999999992</c:v>
                      </c:pt>
                      <c:pt idx="46">
                        <c:v>9.01</c:v>
                      </c:pt>
                      <c:pt idx="47">
                        <c:v>10.07</c:v>
                      </c:pt>
                      <c:pt idx="48">
                        <c:v>9.33</c:v>
                      </c:pt>
                      <c:pt idx="49">
                        <c:v>6.72</c:v>
                      </c:pt>
                      <c:pt idx="50">
                        <c:v>8.6</c:v>
                      </c:pt>
                      <c:pt idx="51">
                        <c:v>9.61</c:v>
                      </c:pt>
                      <c:pt idx="52">
                        <c:v>9.08</c:v>
                      </c:pt>
                      <c:pt idx="53">
                        <c:v>8.02</c:v>
                      </c:pt>
                      <c:pt idx="54">
                        <c:v>8.36</c:v>
                      </c:pt>
                      <c:pt idx="55">
                        <c:v>7.2</c:v>
                      </c:pt>
                      <c:pt idx="56">
                        <c:v>9.67</c:v>
                      </c:pt>
                      <c:pt idx="57">
                        <c:v>9.42</c:v>
                      </c:pt>
                      <c:pt idx="58">
                        <c:v>8.15</c:v>
                      </c:pt>
                      <c:pt idx="59">
                        <c:v>8.66</c:v>
                      </c:pt>
                      <c:pt idx="60">
                        <c:v>8.4600000000000009</c:v>
                      </c:pt>
                      <c:pt idx="61">
                        <c:v>9.93</c:v>
                      </c:pt>
                      <c:pt idx="62">
                        <c:v>7.35</c:v>
                      </c:pt>
                      <c:pt idx="63">
                        <c:v>8.66</c:v>
                      </c:pt>
                      <c:pt idx="64">
                        <c:v>7.46</c:v>
                      </c:pt>
                      <c:pt idx="65">
                        <c:v>8.3800000000000008</c:v>
                      </c:pt>
                      <c:pt idx="66">
                        <c:v>7.75</c:v>
                      </c:pt>
                      <c:pt idx="67">
                        <c:v>8.92</c:v>
                      </c:pt>
                      <c:pt idx="68">
                        <c:v>9</c:v>
                      </c:pt>
                      <c:pt idx="69">
                        <c:v>9.43</c:v>
                      </c:pt>
                      <c:pt idx="70">
                        <c:v>7.86</c:v>
                      </c:pt>
                      <c:pt idx="71">
                        <c:v>9.15</c:v>
                      </c:pt>
                      <c:pt idx="72">
                        <c:v>10.050000000000001</c:v>
                      </c:pt>
                      <c:pt idx="73">
                        <c:v>8.26</c:v>
                      </c:pt>
                      <c:pt idx="74">
                        <c:v>9.61</c:v>
                      </c:pt>
                      <c:pt idx="75">
                        <c:v>9.32</c:v>
                      </c:pt>
                      <c:pt idx="76">
                        <c:v>9.35</c:v>
                      </c:pt>
                      <c:pt idx="77">
                        <c:v>8.99</c:v>
                      </c:pt>
                      <c:pt idx="78">
                        <c:v>8.94</c:v>
                      </c:pt>
                      <c:pt idx="79">
                        <c:v>6.52</c:v>
                      </c:pt>
                      <c:pt idx="80">
                        <c:v>8.08</c:v>
                      </c:pt>
                      <c:pt idx="81">
                        <c:v>8.93</c:v>
                      </c:pt>
                      <c:pt idx="82">
                        <c:v>8.34</c:v>
                      </c:pt>
                      <c:pt idx="83">
                        <c:v>8.89</c:v>
                      </c:pt>
                      <c:pt idx="84">
                        <c:v>10.4</c:v>
                      </c:pt>
                      <c:pt idx="85">
                        <c:v>8.81</c:v>
                      </c:pt>
                      <c:pt idx="86">
                        <c:v>8.8800000000000008</c:v>
                      </c:pt>
                      <c:pt idx="87">
                        <c:v>8.1199999999999992</c:v>
                      </c:pt>
                      <c:pt idx="88">
                        <c:v>6.98</c:v>
                      </c:pt>
                      <c:pt idx="89">
                        <c:v>8.6300000000000008</c:v>
                      </c:pt>
                      <c:pt idx="90">
                        <c:v>7.74</c:v>
                      </c:pt>
                      <c:pt idx="91">
                        <c:v>9.06</c:v>
                      </c:pt>
                      <c:pt idx="92">
                        <c:v>8.51</c:v>
                      </c:pt>
                      <c:pt idx="93">
                        <c:v>9.18</c:v>
                      </c:pt>
                      <c:pt idx="94">
                        <c:v>7.85</c:v>
                      </c:pt>
                      <c:pt idx="95">
                        <c:v>7.92</c:v>
                      </c:pt>
                      <c:pt idx="96">
                        <c:v>9.84</c:v>
                      </c:pt>
                      <c:pt idx="97">
                        <c:v>8.24</c:v>
                      </c:pt>
                      <c:pt idx="98">
                        <c:v>8.75</c:v>
                      </c:pt>
                      <c:pt idx="99">
                        <c:v>8.0299999999999994</c:v>
                      </c:pt>
                      <c:pt idx="100">
                        <c:v>8.1999999999999993</c:v>
                      </c:pt>
                      <c:pt idx="101">
                        <c:v>8.5</c:v>
                      </c:pt>
                      <c:pt idx="102">
                        <c:v>9.5399999999999991</c:v>
                      </c:pt>
                      <c:pt idx="103">
                        <c:v>7.55</c:v>
                      </c:pt>
                      <c:pt idx="104">
                        <c:v>8.69</c:v>
                      </c:pt>
                      <c:pt idx="105">
                        <c:v>7.07</c:v>
                      </c:pt>
                      <c:pt idx="106">
                        <c:v>8.5</c:v>
                      </c:pt>
                      <c:pt idx="107">
                        <c:v>9.39</c:v>
                      </c:pt>
                      <c:pt idx="108">
                        <c:v>7.97</c:v>
                      </c:pt>
                      <c:pt idx="109">
                        <c:v>9.6</c:v>
                      </c:pt>
                      <c:pt idx="110">
                        <c:v>8</c:v>
                      </c:pt>
                      <c:pt idx="111">
                        <c:v>8.8699999999999992</c:v>
                      </c:pt>
                      <c:pt idx="112">
                        <c:v>8.91</c:v>
                      </c:pt>
                      <c:pt idx="113">
                        <c:v>9.81</c:v>
                      </c:pt>
                      <c:pt idx="114">
                        <c:v>6.99</c:v>
                      </c:pt>
                      <c:pt idx="115">
                        <c:v>8.8800000000000008</c:v>
                      </c:pt>
                      <c:pt idx="116">
                        <c:v>9.44</c:v>
                      </c:pt>
                      <c:pt idx="117">
                        <c:v>8.41</c:v>
                      </c:pt>
                      <c:pt idx="118">
                        <c:v>10.24</c:v>
                      </c:pt>
                      <c:pt idx="119">
                        <c:v>9.06</c:v>
                      </c:pt>
                      <c:pt idx="120">
                        <c:v>7.57</c:v>
                      </c:pt>
                      <c:pt idx="121">
                        <c:v>7.08</c:v>
                      </c:pt>
                      <c:pt idx="122">
                        <c:v>9.9700000000000006</c:v>
                      </c:pt>
                      <c:pt idx="123">
                        <c:v>9.27</c:v>
                      </c:pt>
                      <c:pt idx="124">
                        <c:v>9.08</c:v>
                      </c:pt>
                      <c:pt idx="125">
                        <c:v>8.0399999999999991</c:v>
                      </c:pt>
                      <c:pt idx="126">
                        <c:v>8.64</c:v>
                      </c:pt>
                      <c:pt idx="127">
                        <c:v>8.9499999999999993</c:v>
                      </c:pt>
                      <c:pt idx="128">
                        <c:v>9.3800000000000008</c:v>
                      </c:pt>
                      <c:pt idx="129">
                        <c:v>7.46</c:v>
                      </c:pt>
                      <c:pt idx="130">
                        <c:v>9.08</c:v>
                      </c:pt>
                      <c:pt idx="131">
                        <c:v>7.75</c:v>
                      </c:pt>
                      <c:pt idx="132">
                        <c:v>9.2799999999999994</c:v>
                      </c:pt>
                      <c:pt idx="133">
                        <c:v>8.5399999999999991</c:v>
                      </c:pt>
                      <c:pt idx="134">
                        <c:v>9.1999999999999993</c:v>
                      </c:pt>
                      <c:pt idx="135">
                        <c:v>8.4700000000000006</c:v>
                      </c:pt>
                      <c:pt idx="136">
                        <c:v>8.5500000000000007</c:v>
                      </c:pt>
                      <c:pt idx="137">
                        <c:v>7.93</c:v>
                      </c:pt>
                      <c:pt idx="138">
                        <c:v>7.61</c:v>
                      </c:pt>
                      <c:pt idx="139">
                        <c:v>8.34</c:v>
                      </c:pt>
                      <c:pt idx="140">
                        <c:v>8.35</c:v>
                      </c:pt>
                      <c:pt idx="141">
                        <c:v>8.48</c:v>
                      </c:pt>
                      <c:pt idx="142">
                        <c:v>8.2799999999999994</c:v>
                      </c:pt>
                      <c:pt idx="143">
                        <c:v>8.5</c:v>
                      </c:pt>
                      <c:pt idx="144">
                        <c:v>8.9600000000000009</c:v>
                      </c:pt>
                      <c:pt idx="145">
                        <c:v>8.2799999999999994</c:v>
                      </c:pt>
                      <c:pt idx="146">
                        <c:v>8.57</c:v>
                      </c:pt>
                      <c:pt idx="147">
                        <c:v>8.69</c:v>
                      </c:pt>
                      <c:pt idx="148">
                        <c:v>9.42</c:v>
                      </c:pt>
                      <c:pt idx="149">
                        <c:v>8.9600000000000009</c:v>
                      </c:pt>
                      <c:pt idx="150">
                        <c:v>9.16</c:v>
                      </c:pt>
                      <c:pt idx="151">
                        <c:v>8.58</c:v>
                      </c:pt>
                      <c:pt idx="152">
                        <c:v>7.63</c:v>
                      </c:pt>
                      <c:pt idx="153">
                        <c:v>9.2799999999999994</c:v>
                      </c:pt>
                      <c:pt idx="154">
                        <c:v>9.15</c:v>
                      </c:pt>
                      <c:pt idx="155">
                        <c:v>8.9</c:v>
                      </c:pt>
                      <c:pt idx="156">
                        <c:v>9.31</c:v>
                      </c:pt>
                      <c:pt idx="157">
                        <c:v>8.52</c:v>
                      </c:pt>
                      <c:pt idx="158">
                        <c:v>8.35</c:v>
                      </c:pt>
                      <c:pt idx="159">
                        <c:v>8.16</c:v>
                      </c:pt>
                      <c:pt idx="160">
                        <c:v>9.33</c:v>
                      </c:pt>
                      <c:pt idx="161">
                        <c:v>9.89</c:v>
                      </c:pt>
                      <c:pt idx="162">
                        <c:v>8.49</c:v>
                      </c:pt>
                      <c:pt idx="163">
                        <c:v>9.41</c:v>
                      </c:pt>
                      <c:pt idx="164">
                        <c:v>9.5</c:v>
                      </c:pt>
                      <c:pt idx="165">
                        <c:v>8.56</c:v>
                      </c:pt>
                      <c:pt idx="166">
                        <c:v>9.3000000000000007</c:v>
                      </c:pt>
                      <c:pt idx="167">
                        <c:v>8.39</c:v>
                      </c:pt>
                      <c:pt idx="168">
                        <c:v>9.42</c:v>
                      </c:pt>
                      <c:pt idx="169">
                        <c:v>8</c:v>
                      </c:pt>
                      <c:pt idx="170">
                        <c:v>9.3699999999999992</c:v>
                      </c:pt>
                      <c:pt idx="171">
                        <c:v>9.7799999999999994</c:v>
                      </c:pt>
                      <c:pt idx="172">
                        <c:v>7.76</c:v>
                      </c:pt>
                      <c:pt idx="173">
                        <c:v>8.58</c:v>
                      </c:pt>
                      <c:pt idx="174">
                        <c:v>8.3000000000000007</c:v>
                      </c:pt>
                      <c:pt idx="175">
                        <c:v>9.32</c:v>
                      </c:pt>
                      <c:pt idx="176">
                        <c:v>9.57</c:v>
                      </c:pt>
                      <c:pt idx="177">
                        <c:v>8.7200000000000006</c:v>
                      </c:pt>
                      <c:pt idx="178">
                        <c:v>8.92</c:v>
                      </c:pt>
                      <c:pt idx="179">
                        <c:v>7.99</c:v>
                      </c:pt>
                      <c:pt idx="180">
                        <c:v>9.48</c:v>
                      </c:pt>
                      <c:pt idx="181">
                        <c:v>8.35</c:v>
                      </c:pt>
                      <c:pt idx="182">
                        <c:v>9.23</c:v>
                      </c:pt>
                      <c:pt idx="183">
                        <c:v>8.32</c:v>
                      </c:pt>
                      <c:pt idx="184">
                        <c:v>10.69</c:v>
                      </c:pt>
                      <c:pt idx="185">
                        <c:v>9.34</c:v>
                      </c:pt>
                      <c:pt idx="186">
                        <c:v>9.3000000000000007</c:v>
                      </c:pt>
                      <c:pt idx="187">
                        <c:v>9.41</c:v>
                      </c:pt>
                      <c:pt idx="188">
                        <c:v>9.77</c:v>
                      </c:pt>
                      <c:pt idx="189">
                        <c:v>9.32</c:v>
                      </c:pt>
                      <c:pt idx="190">
                        <c:v>7.04</c:v>
                      </c:pt>
                      <c:pt idx="191">
                        <c:v>7.62</c:v>
                      </c:pt>
                      <c:pt idx="192">
                        <c:v>7.8</c:v>
                      </c:pt>
                      <c:pt idx="193">
                        <c:v>9.67</c:v>
                      </c:pt>
                      <c:pt idx="194">
                        <c:v>9.31</c:v>
                      </c:pt>
                      <c:pt idx="195">
                        <c:v>9.64</c:v>
                      </c:pt>
                      <c:pt idx="196">
                        <c:v>9.1199999999999992</c:v>
                      </c:pt>
                      <c:pt idx="197">
                        <c:v>8.7899999999999991</c:v>
                      </c:pt>
                      <c:pt idx="198">
                        <c:v>9.9600000000000009</c:v>
                      </c:pt>
                      <c:pt idx="199">
                        <c:v>10.039999999999999</c:v>
                      </c:pt>
                      <c:pt idx="200">
                        <c:v>9.3699999999999992</c:v>
                      </c:pt>
                      <c:pt idx="201">
                        <c:v>9.7200000000000006</c:v>
                      </c:pt>
                      <c:pt idx="202">
                        <c:v>8.61</c:v>
                      </c:pt>
                      <c:pt idx="203">
                        <c:v>10.130000000000001</c:v>
                      </c:pt>
                      <c:pt idx="204">
                        <c:v>8.41</c:v>
                      </c:pt>
                      <c:pt idx="205">
                        <c:v>8.36</c:v>
                      </c:pt>
                      <c:pt idx="206">
                        <c:v>7.57</c:v>
                      </c:pt>
                      <c:pt idx="207">
                        <c:v>9.4600000000000009</c:v>
                      </c:pt>
                      <c:pt idx="208">
                        <c:v>9.0500000000000007</c:v>
                      </c:pt>
                      <c:pt idx="209">
                        <c:v>9.8800000000000008</c:v>
                      </c:pt>
                      <c:pt idx="210">
                        <c:v>9.2200000000000006</c:v>
                      </c:pt>
                      <c:pt idx="211">
                        <c:v>9.81</c:v>
                      </c:pt>
                      <c:pt idx="212">
                        <c:v>8.1300000000000008</c:v>
                      </c:pt>
                      <c:pt idx="213">
                        <c:v>8.1199999999999992</c:v>
                      </c:pt>
                      <c:pt idx="214">
                        <c:v>8.84</c:v>
                      </c:pt>
                      <c:pt idx="215">
                        <c:v>8.33</c:v>
                      </c:pt>
                      <c:pt idx="216">
                        <c:v>9.34</c:v>
                      </c:pt>
                      <c:pt idx="217">
                        <c:v>10.08</c:v>
                      </c:pt>
                      <c:pt idx="218">
                        <c:v>9.2799999999999994</c:v>
                      </c:pt>
                      <c:pt idx="219">
                        <c:v>8.43</c:v>
                      </c:pt>
                      <c:pt idx="220">
                        <c:v>8.43</c:v>
                      </c:pt>
                      <c:pt idx="221">
                        <c:v>9.5399999999999991</c:v>
                      </c:pt>
                      <c:pt idx="222">
                        <c:v>8.8800000000000008</c:v>
                      </c:pt>
                      <c:pt idx="223">
                        <c:v>9.24</c:v>
                      </c:pt>
                      <c:pt idx="224">
                        <c:v>9.89</c:v>
                      </c:pt>
                      <c:pt idx="225">
                        <c:v>10.08</c:v>
                      </c:pt>
                      <c:pt idx="226">
                        <c:v>9.15</c:v>
                      </c:pt>
                      <c:pt idx="227">
                        <c:v>9.5399999999999991</c:v>
                      </c:pt>
                      <c:pt idx="228">
                        <c:v>8.86</c:v>
                      </c:pt>
                      <c:pt idx="229">
                        <c:v>8.5299999999999994</c:v>
                      </c:pt>
                      <c:pt idx="230">
                        <c:v>8.26</c:v>
                      </c:pt>
                      <c:pt idx="231">
                        <c:v>9.18</c:v>
                      </c:pt>
                      <c:pt idx="232">
                        <c:v>10.08</c:v>
                      </c:pt>
                      <c:pt idx="233">
                        <c:v>10.210000000000001</c:v>
                      </c:pt>
                      <c:pt idx="234">
                        <c:v>8.94</c:v>
                      </c:pt>
                      <c:pt idx="235">
                        <c:v>8.4600000000000009</c:v>
                      </c:pt>
                      <c:pt idx="236">
                        <c:v>8.7799999999999994</c:v>
                      </c:pt>
                      <c:pt idx="237">
                        <c:v>8.09</c:v>
                      </c:pt>
                      <c:pt idx="238">
                        <c:v>10.02</c:v>
                      </c:pt>
                      <c:pt idx="239">
                        <c:v>10.72</c:v>
                      </c:pt>
                      <c:pt idx="240">
                        <c:v>10.71</c:v>
                      </c:pt>
                      <c:pt idx="241">
                        <c:v>9.36</c:v>
                      </c:pt>
                      <c:pt idx="242">
                        <c:v>10.38</c:v>
                      </c:pt>
                      <c:pt idx="243">
                        <c:v>9.34</c:v>
                      </c:pt>
                      <c:pt idx="244">
                        <c:v>10.43</c:v>
                      </c:pt>
                      <c:pt idx="245">
                        <c:v>9.75</c:v>
                      </c:pt>
                      <c:pt idx="246">
                        <c:v>7.88</c:v>
                      </c:pt>
                      <c:pt idx="247">
                        <c:v>9.73</c:v>
                      </c:pt>
                      <c:pt idx="248">
                        <c:v>10.050000000000001</c:v>
                      </c:pt>
                      <c:pt idx="249">
                        <c:v>10.58</c:v>
                      </c:pt>
                      <c:pt idx="250">
                        <c:v>10.96</c:v>
                      </c:pt>
                      <c:pt idx="251">
                        <c:v>9.69</c:v>
                      </c:pt>
                      <c:pt idx="252">
                        <c:v>10.26</c:v>
                      </c:pt>
                      <c:pt idx="253">
                        <c:v>10.07</c:v>
                      </c:pt>
                      <c:pt idx="254">
                        <c:v>9.82</c:v>
                      </c:pt>
                      <c:pt idx="255">
                        <c:v>9.92</c:v>
                      </c:pt>
                      <c:pt idx="256">
                        <c:v>10.55</c:v>
                      </c:pt>
                      <c:pt idx="257">
                        <c:v>10.88</c:v>
                      </c:pt>
                      <c:pt idx="258">
                        <c:v>10.66</c:v>
                      </c:pt>
                      <c:pt idx="259">
                        <c:v>10.06</c:v>
                      </c:pt>
                      <c:pt idx="260">
                        <c:v>8.61</c:v>
                      </c:pt>
                      <c:pt idx="261">
                        <c:v>10.56</c:v>
                      </c:pt>
                      <c:pt idx="262">
                        <c:v>9.9600000000000009</c:v>
                      </c:pt>
                      <c:pt idx="263">
                        <c:v>10.119999999999999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9-48F8-8370-91B8B4DEDD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milan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7.51</c:v>
                      </c:pt>
                      <c:pt idx="1">
                        <c:v>7.77</c:v>
                      </c:pt>
                      <c:pt idx="2">
                        <c:v>2.65</c:v>
                      </c:pt>
                      <c:pt idx="3">
                        <c:v>6.83</c:v>
                      </c:pt>
                      <c:pt idx="4">
                        <c:v>6.53</c:v>
                      </c:pt>
                      <c:pt idx="5">
                        <c:v>6.27</c:v>
                      </c:pt>
                      <c:pt idx="6">
                        <c:v>6.61</c:v>
                      </c:pt>
                      <c:pt idx="7">
                        <c:v>6.3</c:v>
                      </c:pt>
                      <c:pt idx="8">
                        <c:v>5.97</c:v>
                      </c:pt>
                      <c:pt idx="9">
                        <c:v>7.14</c:v>
                      </c:pt>
                      <c:pt idx="10">
                        <c:v>7.15</c:v>
                      </c:pt>
                      <c:pt idx="11">
                        <c:v>6.99</c:v>
                      </c:pt>
                      <c:pt idx="12">
                        <c:v>6.69</c:v>
                      </c:pt>
                      <c:pt idx="13">
                        <c:v>6.48</c:v>
                      </c:pt>
                      <c:pt idx="14">
                        <c:v>6.93</c:v>
                      </c:pt>
                      <c:pt idx="15">
                        <c:v>6.73</c:v>
                      </c:pt>
                      <c:pt idx="16">
                        <c:v>6.54</c:v>
                      </c:pt>
                      <c:pt idx="17">
                        <c:v>6.15</c:v>
                      </c:pt>
                      <c:pt idx="18">
                        <c:v>6.23</c:v>
                      </c:pt>
                      <c:pt idx="19">
                        <c:v>6.67</c:v>
                      </c:pt>
                      <c:pt idx="20">
                        <c:v>6.56</c:v>
                      </c:pt>
                      <c:pt idx="21">
                        <c:v>6.79</c:v>
                      </c:pt>
                      <c:pt idx="22">
                        <c:v>8.1300000000000008</c:v>
                      </c:pt>
                      <c:pt idx="23">
                        <c:v>6.65</c:v>
                      </c:pt>
                      <c:pt idx="24">
                        <c:v>6.57</c:v>
                      </c:pt>
                      <c:pt idx="25">
                        <c:v>7.18</c:v>
                      </c:pt>
                      <c:pt idx="26">
                        <c:v>6.62</c:v>
                      </c:pt>
                      <c:pt idx="27">
                        <c:v>6.33</c:v>
                      </c:pt>
                      <c:pt idx="28">
                        <c:v>7.16</c:v>
                      </c:pt>
                      <c:pt idx="29">
                        <c:v>7.55</c:v>
                      </c:pt>
                      <c:pt idx="30">
                        <c:v>7.09</c:v>
                      </c:pt>
                      <c:pt idx="31">
                        <c:v>7.57</c:v>
                      </c:pt>
                      <c:pt idx="32">
                        <c:v>6.11</c:v>
                      </c:pt>
                      <c:pt idx="33">
                        <c:v>7.27</c:v>
                      </c:pt>
                      <c:pt idx="34">
                        <c:v>6.26</c:v>
                      </c:pt>
                      <c:pt idx="35">
                        <c:v>6.26</c:v>
                      </c:pt>
                      <c:pt idx="36">
                        <c:v>6.34</c:v>
                      </c:pt>
                      <c:pt idx="37">
                        <c:v>7.05</c:v>
                      </c:pt>
                      <c:pt idx="38">
                        <c:v>7.24</c:v>
                      </c:pt>
                      <c:pt idx="39">
                        <c:v>6.28</c:v>
                      </c:pt>
                      <c:pt idx="40">
                        <c:v>7.15</c:v>
                      </c:pt>
                      <c:pt idx="41">
                        <c:v>7.3</c:v>
                      </c:pt>
                      <c:pt idx="42">
                        <c:v>6.91</c:v>
                      </c:pt>
                      <c:pt idx="43">
                        <c:v>7.08</c:v>
                      </c:pt>
                      <c:pt idx="44">
                        <c:v>7.57</c:v>
                      </c:pt>
                      <c:pt idx="45">
                        <c:v>6.53</c:v>
                      </c:pt>
                      <c:pt idx="46">
                        <c:v>6.79</c:v>
                      </c:pt>
                      <c:pt idx="47">
                        <c:v>7.18</c:v>
                      </c:pt>
                      <c:pt idx="48">
                        <c:v>6.88</c:v>
                      </c:pt>
                      <c:pt idx="49">
                        <c:v>5.65</c:v>
                      </c:pt>
                      <c:pt idx="50">
                        <c:v>7.17</c:v>
                      </c:pt>
                      <c:pt idx="51">
                        <c:v>7.21</c:v>
                      </c:pt>
                      <c:pt idx="52">
                        <c:v>7.53</c:v>
                      </c:pt>
                      <c:pt idx="53">
                        <c:v>6.62</c:v>
                      </c:pt>
                      <c:pt idx="54">
                        <c:v>7.08</c:v>
                      </c:pt>
                      <c:pt idx="55">
                        <c:v>5.5</c:v>
                      </c:pt>
                      <c:pt idx="56">
                        <c:v>7.2</c:v>
                      </c:pt>
                      <c:pt idx="57">
                        <c:v>6.95</c:v>
                      </c:pt>
                      <c:pt idx="58">
                        <c:v>5.57</c:v>
                      </c:pt>
                      <c:pt idx="59">
                        <c:v>6.36</c:v>
                      </c:pt>
                      <c:pt idx="60">
                        <c:v>6.59</c:v>
                      </c:pt>
                      <c:pt idx="61">
                        <c:v>7.59</c:v>
                      </c:pt>
                      <c:pt idx="62">
                        <c:v>5.42</c:v>
                      </c:pt>
                      <c:pt idx="63">
                        <c:v>6.27</c:v>
                      </c:pt>
                      <c:pt idx="64">
                        <c:v>5.57</c:v>
                      </c:pt>
                      <c:pt idx="65">
                        <c:v>6.45</c:v>
                      </c:pt>
                      <c:pt idx="66">
                        <c:v>5.2</c:v>
                      </c:pt>
                      <c:pt idx="67">
                        <c:v>6.51</c:v>
                      </c:pt>
                      <c:pt idx="68">
                        <c:v>6.95</c:v>
                      </c:pt>
                      <c:pt idx="69">
                        <c:v>7</c:v>
                      </c:pt>
                      <c:pt idx="70">
                        <c:v>6.36</c:v>
                      </c:pt>
                      <c:pt idx="71">
                        <c:v>6.65</c:v>
                      </c:pt>
                      <c:pt idx="72">
                        <c:v>8.01</c:v>
                      </c:pt>
                      <c:pt idx="73">
                        <c:v>6.31</c:v>
                      </c:pt>
                      <c:pt idx="74">
                        <c:v>6.97</c:v>
                      </c:pt>
                      <c:pt idx="75">
                        <c:v>7.28</c:v>
                      </c:pt>
                      <c:pt idx="76">
                        <c:v>6.78</c:v>
                      </c:pt>
                      <c:pt idx="77">
                        <c:v>6.54</c:v>
                      </c:pt>
                      <c:pt idx="78">
                        <c:v>7.43</c:v>
                      </c:pt>
                      <c:pt idx="79">
                        <c:v>5.44</c:v>
                      </c:pt>
                      <c:pt idx="80">
                        <c:v>6.39</c:v>
                      </c:pt>
                      <c:pt idx="81">
                        <c:v>6.83</c:v>
                      </c:pt>
                      <c:pt idx="82">
                        <c:v>6.51</c:v>
                      </c:pt>
                      <c:pt idx="83">
                        <c:v>6.77</c:v>
                      </c:pt>
                      <c:pt idx="84">
                        <c:v>7.59</c:v>
                      </c:pt>
                      <c:pt idx="85">
                        <c:v>6.18</c:v>
                      </c:pt>
                      <c:pt idx="86">
                        <c:v>6.15</c:v>
                      </c:pt>
                      <c:pt idx="87">
                        <c:v>5.81</c:v>
                      </c:pt>
                      <c:pt idx="88">
                        <c:v>5.72</c:v>
                      </c:pt>
                      <c:pt idx="89">
                        <c:v>6.85</c:v>
                      </c:pt>
                      <c:pt idx="90">
                        <c:v>6.19</c:v>
                      </c:pt>
                      <c:pt idx="91">
                        <c:v>6.87</c:v>
                      </c:pt>
                      <c:pt idx="92">
                        <c:v>6.19</c:v>
                      </c:pt>
                      <c:pt idx="93">
                        <c:v>6.44</c:v>
                      </c:pt>
                      <c:pt idx="94">
                        <c:v>6.38</c:v>
                      </c:pt>
                      <c:pt idx="95">
                        <c:v>6.19</c:v>
                      </c:pt>
                      <c:pt idx="96">
                        <c:v>7.46</c:v>
                      </c:pt>
                      <c:pt idx="97">
                        <c:v>6.24</c:v>
                      </c:pt>
                      <c:pt idx="98">
                        <c:v>6.46</c:v>
                      </c:pt>
                      <c:pt idx="99">
                        <c:v>6.77</c:v>
                      </c:pt>
                      <c:pt idx="100">
                        <c:v>5.88</c:v>
                      </c:pt>
                      <c:pt idx="101">
                        <c:v>5.85</c:v>
                      </c:pt>
                      <c:pt idx="102">
                        <c:v>6.81</c:v>
                      </c:pt>
                      <c:pt idx="103">
                        <c:v>5.79</c:v>
                      </c:pt>
                      <c:pt idx="104">
                        <c:v>6.36</c:v>
                      </c:pt>
                      <c:pt idx="105">
                        <c:v>5.68</c:v>
                      </c:pt>
                      <c:pt idx="106">
                        <c:v>6.52</c:v>
                      </c:pt>
                      <c:pt idx="107">
                        <c:v>6.53</c:v>
                      </c:pt>
                      <c:pt idx="108">
                        <c:v>5.78</c:v>
                      </c:pt>
                      <c:pt idx="109">
                        <c:v>7</c:v>
                      </c:pt>
                      <c:pt idx="110">
                        <c:v>5.38</c:v>
                      </c:pt>
                      <c:pt idx="111">
                        <c:v>6.81</c:v>
                      </c:pt>
                      <c:pt idx="112">
                        <c:v>7.28</c:v>
                      </c:pt>
                      <c:pt idx="113">
                        <c:v>7.32</c:v>
                      </c:pt>
                      <c:pt idx="114">
                        <c:v>5.99</c:v>
                      </c:pt>
                      <c:pt idx="115">
                        <c:v>6.99</c:v>
                      </c:pt>
                      <c:pt idx="116">
                        <c:v>7.05</c:v>
                      </c:pt>
                      <c:pt idx="117">
                        <c:v>6.8</c:v>
                      </c:pt>
                      <c:pt idx="118">
                        <c:v>7.21</c:v>
                      </c:pt>
                      <c:pt idx="119">
                        <c:v>6.61</c:v>
                      </c:pt>
                      <c:pt idx="120">
                        <c:v>6.19</c:v>
                      </c:pt>
                      <c:pt idx="121">
                        <c:v>5.98</c:v>
                      </c:pt>
                      <c:pt idx="122">
                        <c:v>7.14</c:v>
                      </c:pt>
                      <c:pt idx="123">
                        <c:v>7.13</c:v>
                      </c:pt>
                      <c:pt idx="124">
                        <c:v>6.52</c:v>
                      </c:pt>
                      <c:pt idx="125">
                        <c:v>6.45</c:v>
                      </c:pt>
                      <c:pt idx="126">
                        <c:v>6.65</c:v>
                      </c:pt>
                      <c:pt idx="127">
                        <c:v>6.79</c:v>
                      </c:pt>
                      <c:pt idx="128">
                        <c:v>6.42</c:v>
                      </c:pt>
                      <c:pt idx="129">
                        <c:v>5.91</c:v>
                      </c:pt>
                      <c:pt idx="130">
                        <c:v>6.97</c:v>
                      </c:pt>
                      <c:pt idx="131">
                        <c:v>6.47</c:v>
                      </c:pt>
                      <c:pt idx="132">
                        <c:v>6.78</c:v>
                      </c:pt>
                      <c:pt idx="133">
                        <c:v>6.05</c:v>
                      </c:pt>
                      <c:pt idx="134">
                        <c:v>6.59</c:v>
                      </c:pt>
                      <c:pt idx="135">
                        <c:v>6.56</c:v>
                      </c:pt>
                      <c:pt idx="136">
                        <c:v>6.55</c:v>
                      </c:pt>
                      <c:pt idx="137">
                        <c:v>5.64</c:v>
                      </c:pt>
                      <c:pt idx="138">
                        <c:v>5.79</c:v>
                      </c:pt>
                      <c:pt idx="139">
                        <c:v>5.81</c:v>
                      </c:pt>
                      <c:pt idx="140">
                        <c:v>5.92</c:v>
                      </c:pt>
                      <c:pt idx="141">
                        <c:v>5.92</c:v>
                      </c:pt>
                      <c:pt idx="142">
                        <c:v>6.5</c:v>
                      </c:pt>
                      <c:pt idx="143">
                        <c:v>6.82</c:v>
                      </c:pt>
                      <c:pt idx="144">
                        <c:v>6.69</c:v>
                      </c:pt>
                      <c:pt idx="145">
                        <c:v>6.19</c:v>
                      </c:pt>
                      <c:pt idx="146">
                        <c:v>5.97</c:v>
                      </c:pt>
                      <c:pt idx="147">
                        <c:v>7.04</c:v>
                      </c:pt>
                      <c:pt idx="148">
                        <c:v>7.36</c:v>
                      </c:pt>
                      <c:pt idx="149">
                        <c:v>7.24</c:v>
                      </c:pt>
                      <c:pt idx="150">
                        <c:v>7.13</c:v>
                      </c:pt>
                      <c:pt idx="151">
                        <c:v>6.04</c:v>
                      </c:pt>
                      <c:pt idx="152">
                        <c:v>6.52</c:v>
                      </c:pt>
                      <c:pt idx="153">
                        <c:v>6.55</c:v>
                      </c:pt>
                      <c:pt idx="154">
                        <c:v>7.27</c:v>
                      </c:pt>
                      <c:pt idx="155">
                        <c:v>6.27</c:v>
                      </c:pt>
                      <c:pt idx="156">
                        <c:v>6.72</c:v>
                      </c:pt>
                      <c:pt idx="157">
                        <c:v>6.68</c:v>
                      </c:pt>
                      <c:pt idx="158">
                        <c:v>6.52</c:v>
                      </c:pt>
                      <c:pt idx="159">
                        <c:v>6.12</c:v>
                      </c:pt>
                      <c:pt idx="160">
                        <c:v>6.42</c:v>
                      </c:pt>
                      <c:pt idx="161">
                        <c:v>7.28</c:v>
                      </c:pt>
                      <c:pt idx="162">
                        <c:v>6.22</c:v>
                      </c:pt>
                      <c:pt idx="163">
                        <c:v>6.67</c:v>
                      </c:pt>
                      <c:pt idx="164">
                        <c:v>6.55</c:v>
                      </c:pt>
                      <c:pt idx="165">
                        <c:v>6.3</c:v>
                      </c:pt>
                      <c:pt idx="166">
                        <c:v>6.64</c:v>
                      </c:pt>
                      <c:pt idx="167">
                        <c:v>5.97</c:v>
                      </c:pt>
                      <c:pt idx="168">
                        <c:v>6.58</c:v>
                      </c:pt>
                      <c:pt idx="169">
                        <c:v>6.2</c:v>
                      </c:pt>
                      <c:pt idx="170">
                        <c:v>7.46</c:v>
                      </c:pt>
                      <c:pt idx="171">
                        <c:v>7.61</c:v>
                      </c:pt>
                      <c:pt idx="172">
                        <c:v>6.38</c:v>
                      </c:pt>
                      <c:pt idx="173">
                        <c:v>7.1</c:v>
                      </c:pt>
                      <c:pt idx="174">
                        <c:v>6.69</c:v>
                      </c:pt>
                      <c:pt idx="175">
                        <c:v>6.51</c:v>
                      </c:pt>
                      <c:pt idx="176">
                        <c:v>7.18</c:v>
                      </c:pt>
                      <c:pt idx="177">
                        <c:v>7.18</c:v>
                      </c:pt>
                      <c:pt idx="178">
                        <c:v>7.32</c:v>
                      </c:pt>
                      <c:pt idx="179">
                        <c:v>6.61</c:v>
                      </c:pt>
                      <c:pt idx="180">
                        <c:v>7.17</c:v>
                      </c:pt>
                      <c:pt idx="181">
                        <c:v>6.39</c:v>
                      </c:pt>
                      <c:pt idx="182">
                        <c:v>6.58</c:v>
                      </c:pt>
                      <c:pt idx="183">
                        <c:v>6.4</c:v>
                      </c:pt>
                      <c:pt idx="184">
                        <c:v>7.47</c:v>
                      </c:pt>
                      <c:pt idx="185">
                        <c:v>6.71</c:v>
                      </c:pt>
                      <c:pt idx="186">
                        <c:v>6.92</c:v>
                      </c:pt>
                      <c:pt idx="187">
                        <c:v>7.07</c:v>
                      </c:pt>
                      <c:pt idx="188">
                        <c:v>6.94</c:v>
                      </c:pt>
                      <c:pt idx="189">
                        <c:v>6.5</c:v>
                      </c:pt>
                      <c:pt idx="190">
                        <c:v>5.95</c:v>
                      </c:pt>
                      <c:pt idx="191">
                        <c:v>6.01</c:v>
                      </c:pt>
                      <c:pt idx="192">
                        <c:v>6.84</c:v>
                      </c:pt>
                      <c:pt idx="193">
                        <c:v>7.77</c:v>
                      </c:pt>
                      <c:pt idx="194">
                        <c:v>6.54</c:v>
                      </c:pt>
                      <c:pt idx="195">
                        <c:v>7.55</c:v>
                      </c:pt>
                      <c:pt idx="196">
                        <c:v>7.18</c:v>
                      </c:pt>
                      <c:pt idx="197">
                        <c:v>7.68</c:v>
                      </c:pt>
                      <c:pt idx="198">
                        <c:v>7.55</c:v>
                      </c:pt>
                      <c:pt idx="199">
                        <c:v>7.83</c:v>
                      </c:pt>
                      <c:pt idx="200">
                        <c:v>7.63</c:v>
                      </c:pt>
                      <c:pt idx="201">
                        <c:v>7.1</c:v>
                      </c:pt>
                      <c:pt idx="202">
                        <c:v>6.94</c:v>
                      </c:pt>
                      <c:pt idx="203">
                        <c:v>7.41</c:v>
                      </c:pt>
                      <c:pt idx="204">
                        <c:v>6.52</c:v>
                      </c:pt>
                      <c:pt idx="205">
                        <c:v>6.99</c:v>
                      </c:pt>
                      <c:pt idx="206">
                        <c:v>5.88</c:v>
                      </c:pt>
                      <c:pt idx="207">
                        <c:v>7.14</c:v>
                      </c:pt>
                      <c:pt idx="208">
                        <c:v>7.21</c:v>
                      </c:pt>
                      <c:pt idx="209">
                        <c:v>7.61</c:v>
                      </c:pt>
                      <c:pt idx="210">
                        <c:v>6.87</c:v>
                      </c:pt>
                      <c:pt idx="211">
                        <c:v>7.9</c:v>
                      </c:pt>
                      <c:pt idx="212">
                        <c:v>6.57</c:v>
                      </c:pt>
                      <c:pt idx="213">
                        <c:v>6.27</c:v>
                      </c:pt>
                      <c:pt idx="214">
                        <c:v>7.31</c:v>
                      </c:pt>
                      <c:pt idx="215">
                        <c:v>6.32</c:v>
                      </c:pt>
                      <c:pt idx="216">
                        <c:v>7.18</c:v>
                      </c:pt>
                      <c:pt idx="217">
                        <c:v>7.26</c:v>
                      </c:pt>
                      <c:pt idx="218">
                        <c:v>6.89</c:v>
                      </c:pt>
                      <c:pt idx="219">
                        <c:v>6.55</c:v>
                      </c:pt>
                      <c:pt idx="220">
                        <c:v>6.63</c:v>
                      </c:pt>
                      <c:pt idx="221">
                        <c:v>7.15</c:v>
                      </c:pt>
                      <c:pt idx="222">
                        <c:v>6.73</c:v>
                      </c:pt>
                      <c:pt idx="223">
                        <c:v>6.91</c:v>
                      </c:pt>
                      <c:pt idx="224">
                        <c:v>7.14</c:v>
                      </c:pt>
                      <c:pt idx="225">
                        <c:v>7.26</c:v>
                      </c:pt>
                      <c:pt idx="226">
                        <c:v>7.08</c:v>
                      </c:pt>
                      <c:pt idx="227">
                        <c:v>6.85</c:v>
                      </c:pt>
                      <c:pt idx="228">
                        <c:v>6.43</c:v>
                      </c:pt>
                      <c:pt idx="229">
                        <c:v>6.87</c:v>
                      </c:pt>
                      <c:pt idx="230">
                        <c:v>6.43</c:v>
                      </c:pt>
                      <c:pt idx="231">
                        <c:v>6.95</c:v>
                      </c:pt>
                      <c:pt idx="232">
                        <c:v>7.49</c:v>
                      </c:pt>
                      <c:pt idx="233">
                        <c:v>7.49</c:v>
                      </c:pt>
                      <c:pt idx="234">
                        <c:v>6.49</c:v>
                      </c:pt>
                      <c:pt idx="235">
                        <c:v>6.87</c:v>
                      </c:pt>
                      <c:pt idx="236">
                        <c:v>7.12</c:v>
                      </c:pt>
                      <c:pt idx="237">
                        <c:v>7.19</c:v>
                      </c:pt>
                      <c:pt idx="238">
                        <c:v>7.65</c:v>
                      </c:pt>
                      <c:pt idx="239">
                        <c:v>7.86</c:v>
                      </c:pt>
                      <c:pt idx="240">
                        <c:v>7.97</c:v>
                      </c:pt>
                      <c:pt idx="241">
                        <c:v>7.28</c:v>
                      </c:pt>
                      <c:pt idx="242">
                        <c:v>7.76</c:v>
                      </c:pt>
                      <c:pt idx="243">
                        <c:v>7.43</c:v>
                      </c:pt>
                      <c:pt idx="244">
                        <c:v>8.39</c:v>
                      </c:pt>
                      <c:pt idx="245">
                        <c:v>7.43</c:v>
                      </c:pt>
                      <c:pt idx="246">
                        <c:v>7.06</c:v>
                      </c:pt>
                      <c:pt idx="247">
                        <c:v>8.18</c:v>
                      </c:pt>
                      <c:pt idx="248">
                        <c:v>7.77</c:v>
                      </c:pt>
                      <c:pt idx="249">
                        <c:v>7.64</c:v>
                      </c:pt>
                      <c:pt idx="250">
                        <c:v>8.1300000000000008</c:v>
                      </c:pt>
                      <c:pt idx="251">
                        <c:v>7.83</c:v>
                      </c:pt>
                      <c:pt idx="252">
                        <c:v>8.15</c:v>
                      </c:pt>
                      <c:pt idx="253">
                        <c:v>8.5500000000000007</c:v>
                      </c:pt>
                      <c:pt idx="254">
                        <c:v>7.74</c:v>
                      </c:pt>
                      <c:pt idx="255">
                        <c:v>7.33</c:v>
                      </c:pt>
                      <c:pt idx="256">
                        <c:v>8.15</c:v>
                      </c:pt>
                      <c:pt idx="257">
                        <c:v>8.4</c:v>
                      </c:pt>
                      <c:pt idx="258">
                        <c:v>7.91</c:v>
                      </c:pt>
                      <c:pt idx="259">
                        <c:v>8.11</c:v>
                      </c:pt>
                      <c:pt idx="260">
                        <c:v>7.05</c:v>
                      </c:pt>
                      <c:pt idx="261">
                        <c:v>8.68</c:v>
                      </c:pt>
                      <c:pt idx="262">
                        <c:v>8.0500000000000007</c:v>
                      </c:pt>
                      <c:pt idx="263">
                        <c:v>8.0399999999999991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9-48F8-8370-91B8B4DEDD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paris avg_temp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11.18</c:v>
                      </c:pt>
                      <c:pt idx="1">
                        <c:v>11.15</c:v>
                      </c:pt>
                      <c:pt idx="2">
                        <c:v>6.97</c:v>
                      </c:pt>
                      <c:pt idx="3">
                        <c:v>10.4</c:v>
                      </c:pt>
                      <c:pt idx="4">
                        <c:v>10.15</c:v>
                      </c:pt>
                      <c:pt idx="5">
                        <c:v>9.84</c:v>
                      </c:pt>
                      <c:pt idx="6">
                        <c:v>10.199999999999999</c:v>
                      </c:pt>
                      <c:pt idx="7">
                        <c:v>10.02</c:v>
                      </c:pt>
                      <c:pt idx="8">
                        <c:v>9.6199999999999992</c:v>
                      </c:pt>
                      <c:pt idx="9">
                        <c:v>10.66</c:v>
                      </c:pt>
                      <c:pt idx="10">
                        <c:v>10.5</c:v>
                      </c:pt>
                      <c:pt idx="11">
                        <c:v>10.55</c:v>
                      </c:pt>
                      <c:pt idx="12">
                        <c:v>10.06</c:v>
                      </c:pt>
                      <c:pt idx="13">
                        <c:v>9.83</c:v>
                      </c:pt>
                      <c:pt idx="14">
                        <c:v>10.31</c:v>
                      </c:pt>
                      <c:pt idx="15">
                        <c:v>10.15</c:v>
                      </c:pt>
                      <c:pt idx="16">
                        <c:v>9.99</c:v>
                      </c:pt>
                      <c:pt idx="17">
                        <c:v>10.01</c:v>
                      </c:pt>
                      <c:pt idx="18">
                        <c:v>10.07</c:v>
                      </c:pt>
                      <c:pt idx="19">
                        <c:v>10.1</c:v>
                      </c:pt>
                      <c:pt idx="20">
                        <c:v>9.99</c:v>
                      </c:pt>
                      <c:pt idx="21">
                        <c:v>9.98</c:v>
                      </c:pt>
                      <c:pt idx="22">
                        <c:v>10.94</c:v>
                      </c:pt>
                      <c:pt idx="23">
                        <c:v>10.35</c:v>
                      </c:pt>
                      <c:pt idx="24">
                        <c:v>10.32</c:v>
                      </c:pt>
                      <c:pt idx="25">
                        <c:v>10.92</c:v>
                      </c:pt>
                      <c:pt idx="26">
                        <c:v>10.25</c:v>
                      </c:pt>
                      <c:pt idx="27">
                        <c:v>10.17</c:v>
                      </c:pt>
                      <c:pt idx="28">
                        <c:v>10.8</c:v>
                      </c:pt>
                      <c:pt idx="29">
                        <c:v>11.36</c:v>
                      </c:pt>
                      <c:pt idx="30">
                        <c:v>10.63</c:v>
                      </c:pt>
                      <c:pt idx="31">
                        <c:v>11.4</c:v>
                      </c:pt>
                      <c:pt idx="32">
                        <c:v>9.5299999999999994</c:v>
                      </c:pt>
                      <c:pt idx="33">
                        <c:v>11.01</c:v>
                      </c:pt>
                      <c:pt idx="34">
                        <c:v>9.4499999999999993</c:v>
                      </c:pt>
                      <c:pt idx="35">
                        <c:v>9.49</c:v>
                      </c:pt>
                      <c:pt idx="36">
                        <c:v>9.65</c:v>
                      </c:pt>
                      <c:pt idx="37">
                        <c:v>10.53</c:v>
                      </c:pt>
                      <c:pt idx="38">
                        <c:v>10.48</c:v>
                      </c:pt>
                      <c:pt idx="39">
                        <c:v>9.8000000000000007</c:v>
                      </c:pt>
                      <c:pt idx="40">
                        <c:v>10.59</c:v>
                      </c:pt>
                      <c:pt idx="41">
                        <c:v>10.65</c:v>
                      </c:pt>
                      <c:pt idx="42">
                        <c:v>10.6</c:v>
                      </c:pt>
                      <c:pt idx="43">
                        <c:v>10.66</c:v>
                      </c:pt>
                      <c:pt idx="44">
                        <c:v>11.09</c:v>
                      </c:pt>
                      <c:pt idx="45">
                        <c:v>10.37</c:v>
                      </c:pt>
                      <c:pt idx="46">
                        <c:v>10.26</c:v>
                      </c:pt>
                      <c:pt idx="47">
                        <c:v>10.55</c:v>
                      </c:pt>
                      <c:pt idx="48">
                        <c:v>10.52</c:v>
                      </c:pt>
                      <c:pt idx="49">
                        <c:v>8.89</c:v>
                      </c:pt>
                      <c:pt idx="50">
                        <c:v>10.46</c:v>
                      </c:pt>
                      <c:pt idx="51">
                        <c:v>10.64</c:v>
                      </c:pt>
                      <c:pt idx="52">
                        <c:v>10.46</c:v>
                      </c:pt>
                      <c:pt idx="53">
                        <c:v>9.9</c:v>
                      </c:pt>
                      <c:pt idx="54">
                        <c:v>10.46</c:v>
                      </c:pt>
                      <c:pt idx="55">
                        <c:v>9.09</c:v>
                      </c:pt>
                      <c:pt idx="56">
                        <c:v>11.16</c:v>
                      </c:pt>
                      <c:pt idx="57">
                        <c:v>10.24</c:v>
                      </c:pt>
                      <c:pt idx="58">
                        <c:v>9.52</c:v>
                      </c:pt>
                      <c:pt idx="59">
                        <c:v>9.9</c:v>
                      </c:pt>
                      <c:pt idx="60">
                        <c:v>9.8699999999999992</c:v>
                      </c:pt>
                      <c:pt idx="61">
                        <c:v>11.17</c:v>
                      </c:pt>
                      <c:pt idx="62">
                        <c:v>9.36</c:v>
                      </c:pt>
                      <c:pt idx="63">
                        <c:v>9.77</c:v>
                      </c:pt>
                      <c:pt idx="64">
                        <c:v>9.2200000000000006</c:v>
                      </c:pt>
                      <c:pt idx="65">
                        <c:v>10.06</c:v>
                      </c:pt>
                      <c:pt idx="66">
                        <c:v>8.89</c:v>
                      </c:pt>
                      <c:pt idx="67">
                        <c:v>10.06</c:v>
                      </c:pt>
                      <c:pt idx="68">
                        <c:v>10.76</c:v>
                      </c:pt>
                      <c:pt idx="69">
                        <c:v>10.79</c:v>
                      </c:pt>
                      <c:pt idx="70">
                        <c:v>9.68</c:v>
                      </c:pt>
                      <c:pt idx="71">
                        <c:v>10.67</c:v>
                      </c:pt>
                      <c:pt idx="72">
                        <c:v>11.54</c:v>
                      </c:pt>
                      <c:pt idx="73">
                        <c:v>10</c:v>
                      </c:pt>
                      <c:pt idx="74">
                        <c:v>10.48</c:v>
                      </c:pt>
                      <c:pt idx="75">
                        <c:v>10.87</c:v>
                      </c:pt>
                      <c:pt idx="76">
                        <c:v>10.7</c:v>
                      </c:pt>
                      <c:pt idx="77">
                        <c:v>10.08</c:v>
                      </c:pt>
                      <c:pt idx="78">
                        <c:v>11.02</c:v>
                      </c:pt>
                      <c:pt idx="79">
                        <c:v>8.76</c:v>
                      </c:pt>
                      <c:pt idx="80">
                        <c:v>9.59</c:v>
                      </c:pt>
                      <c:pt idx="81">
                        <c:v>10.8</c:v>
                      </c:pt>
                      <c:pt idx="82">
                        <c:v>10.02</c:v>
                      </c:pt>
                      <c:pt idx="83">
                        <c:v>10.26</c:v>
                      </c:pt>
                      <c:pt idx="84">
                        <c:v>11.57</c:v>
                      </c:pt>
                      <c:pt idx="85">
                        <c:v>10.18</c:v>
                      </c:pt>
                      <c:pt idx="86">
                        <c:v>10.3</c:v>
                      </c:pt>
                      <c:pt idx="87">
                        <c:v>9.8000000000000007</c:v>
                      </c:pt>
                      <c:pt idx="88">
                        <c:v>9.2899999999999991</c:v>
                      </c:pt>
                      <c:pt idx="89">
                        <c:v>10.19</c:v>
                      </c:pt>
                      <c:pt idx="90">
                        <c:v>9.6300000000000008</c:v>
                      </c:pt>
                      <c:pt idx="91">
                        <c:v>10.15</c:v>
                      </c:pt>
                      <c:pt idx="92">
                        <c:v>9.99</c:v>
                      </c:pt>
                      <c:pt idx="93">
                        <c:v>10.36</c:v>
                      </c:pt>
                      <c:pt idx="94">
                        <c:v>9.6999999999999993</c:v>
                      </c:pt>
                      <c:pt idx="95">
                        <c:v>9.43</c:v>
                      </c:pt>
                      <c:pt idx="96">
                        <c:v>11.41</c:v>
                      </c:pt>
                      <c:pt idx="97">
                        <c:v>10.01</c:v>
                      </c:pt>
                      <c:pt idx="98">
                        <c:v>10.39</c:v>
                      </c:pt>
                      <c:pt idx="99">
                        <c:v>10.34</c:v>
                      </c:pt>
                      <c:pt idx="100">
                        <c:v>9.7899999999999991</c:v>
                      </c:pt>
                      <c:pt idx="101">
                        <c:v>9.76</c:v>
                      </c:pt>
                      <c:pt idx="102">
                        <c:v>10.98</c:v>
                      </c:pt>
                      <c:pt idx="103">
                        <c:v>9.32</c:v>
                      </c:pt>
                      <c:pt idx="104">
                        <c:v>10.23</c:v>
                      </c:pt>
                      <c:pt idx="105">
                        <c:v>8.98</c:v>
                      </c:pt>
                      <c:pt idx="106">
                        <c:v>10.32</c:v>
                      </c:pt>
                      <c:pt idx="107">
                        <c:v>10.88</c:v>
                      </c:pt>
                      <c:pt idx="108">
                        <c:v>9.94</c:v>
                      </c:pt>
                      <c:pt idx="109">
                        <c:v>11.09</c:v>
                      </c:pt>
                      <c:pt idx="110">
                        <c:v>9.15</c:v>
                      </c:pt>
                      <c:pt idx="111">
                        <c:v>10.3</c:v>
                      </c:pt>
                      <c:pt idx="112">
                        <c:v>10.82</c:v>
                      </c:pt>
                      <c:pt idx="113">
                        <c:v>10.78</c:v>
                      </c:pt>
                      <c:pt idx="114">
                        <c:v>9.36</c:v>
                      </c:pt>
                      <c:pt idx="115">
                        <c:v>10.78</c:v>
                      </c:pt>
                      <c:pt idx="116">
                        <c:v>10.77</c:v>
                      </c:pt>
                      <c:pt idx="117">
                        <c:v>10.1</c:v>
                      </c:pt>
                      <c:pt idx="118">
                        <c:v>11.33</c:v>
                      </c:pt>
                      <c:pt idx="119">
                        <c:v>10.31</c:v>
                      </c:pt>
                      <c:pt idx="120">
                        <c:v>9.7200000000000006</c:v>
                      </c:pt>
                      <c:pt idx="121">
                        <c:v>9.43</c:v>
                      </c:pt>
                      <c:pt idx="122">
                        <c:v>11.07</c:v>
                      </c:pt>
                      <c:pt idx="123">
                        <c:v>10.36</c:v>
                      </c:pt>
                      <c:pt idx="124">
                        <c:v>10.29</c:v>
                      </c:pt>
                      <c:pt idx="125">
                        <c:v>10.17</c:v>
                      </c:pt>
                      <c:pt idx="126">
                        <c:v>10.57</c:v>
                      </c:pt>
                      <c:pt idx="127">
                        <c:v>10.49</c:v>
                      </c:pt>
                      <c:pt idx="128">
                        <c:v>10.130000000000001</c:v>
                      </c:pt>
                      <c:pt idx="129">
                        <c:v>8.68</c:v>
                      </c:pt>
                      <c:pt idx="130">
                        <c:v>10.47</c:v>
                      </c:pt>
                      <c:pt idx="131">
                        <c:v>9.8699999999999992</c:v>
                      </c:pt>
                      <c:pt idx="132">
                        <c:v>10.199999999999999</c:v>
                      </c:pt>
                      <c:pt idx="133">
                        <c:v>9.9700000000000006</c:v>
                      </c:pt>
                      <c:pt idx="134">
                        <c:v>10.66</c:v>
                      </c:pt>
                      <c:pt idx="135">
                        <c:v>9.7799999999999994</c:v>
                      </c:pt>
                      <c:pt idx="136">
                        <c:v>10.1</c:v>
                      </c:pt>
                      <c:pt idx="137">
                        <c:v>9.0500000000000007</c:v>
                      </c:pt>
                      <c:pt idx="138">
                        <c:v>9.1199999999999992</c:v>
                      </c:pt>
                      <c:pt idx="139">
                        <c:v>9.48</c:v>
                      </c:pt>
                      <c:pt idx="140">
                        <c:v>9.34</c:v>
                      </c:pt>
                      <c:pt idx="141">
                        <c:v>9.5299999999999994</c:v>
                      </c:pt>
                      <c:pt idx="142">
                        <c:v>9.8000000000000007</c:v>
                      </c:pt>
                      <c:pt idx="143">
                        <c:v>10.79</c:v>
                      </c:pt>
                      <c:pt idx="144">
                        <c:v>10.31</c:v>
                      </c:pt>
                      <c:pt idx="145">
                        <c:v>9.83</c:v>
                      </c:pt>
                      <c:pt idx="146">
                        <c:v>9.8000000000000007</c:v>
                      </c:pt>
                      <c:pt idx="147">
                        <c:v>10.48</c:v>
                      </c:pt>
                      <c:pt idx="148">
                        <c:v>10.79</c:v>
                      </c:pt>
                      <c:pt idx="149">
                        <c:v>10.74</c:v>
                      </c:pt>
                      <c:pt idx="150">
                        <c:v>10.79</c:v>
                      </c:pt>
                      <c:pt idx="151">
                        <c:v>9.9</c:v>
                      </c:pt>
                      <c:pt idx="152">
                        <c:v>9.83</c:v>
                      </c:pt>
                      <c:pt idx="153">
                        <c:v>10.27</c:v>
                      </c:pt>
                      <c:pt idx="154">
                        <c:v>10.4</c:v>
                      </c:pt>
                      <c:pt idx="155">
                        <c:v>10.01</c:v>
                      </c:pt>
                      <c:pt idx="156">
                        <c:v>10.5</c:v>
                      </c:pt>
                      <c:pt idx="157">
                        <c:v>10.11</c:v>
                      </c:pt>
                      <c:pt idx="158">
                        <c:v>9.92</c:v>
                      </c:pt>
                      <c:pt idx="159">
                        <c:v>9.59</c:v>
                      </c:pt>
                      <c:pt idx="160">
                        <c:v>10.32</c:v>
                      </c:pt>
                      <c:pt idx="161">
                        <c:v>11.16</c:v>
                      </c:pt>
                      <c:pt idx="162">
                        <c:v>10.34</c:v>
                      </c:pt>
                      <c:pt idx="163">
                        <c:v>10.76</c:v>
                      </c:pt>
                      <c:pt idx="164">
                        <c:v>10.53</c:v>
                      </c:pt>
                      <c:pt idx="165">
                        <c:v>10.210000000000001</c:v>
                      </c:pt>
                      <c:pt idx="166">
                        <c:v>10.39</c:v>
                      </c:pt>
                      <c:pt idx="167">
                        <c:v>9.3699999999999992</c:v>
                      </c:pt>
                      <c:pt idx="168">
                        <c:v>10.54</c:v>
                      </c:pt>
                      <c:pt idx="169">
                        <c:v>9.69</c:v>
                      </c:pt>
                      <c:pt idx="170">
                        <c:v>10.67</c:v>
                      </c:pt>
                      <c:pt idx="171">
                        <c:v>11.43</c:v>
                      </c:pt>
                      <c:pt idx="172">
                        <c:v>9.7899999999999991</c:v>
                      </c:pt>
                      <c:pt idx="173">
                        <c:v>10.46</c:v>
                      </c:pt>
                      <c:pt idx="174">
                        <c:v>10.1</c:v>
                      </c:pt>
                      <c:pt idx="175">
                        <c:v>10.11</c:v>
                      </c:pt>
                      <c:pt idx="176">
                        <c:v>10.84</c:v>
                      </c:pt>
                      <c:pt idx="177">
                        <c:v>10.32</c:v>
                      </c:pt>
                      <c:pt idx="178">
                        <c:v>10.93</c:v>
                      </c:pt>
                      <c:pt idx="179">
                        <c:v>10.1</c:v>
                      </c:pt>
                      <c:pt idx="180">
                        <c:v>10.87</c:v>
                      </c:pt>
                      <c:pt idx="181">
                        <c:v>9.94</c:v>
                      </c:pt>
                      <c:pt idx="182">
                        <c:v>10.38</c:v>
                      </c:pt>
                      <c:pt idx="183">
                        <c:v>10.32</c:v>
                      </c:pt>
                      <c:pt idx="184">
                        <c:v>11.14</c:v>
                      </c:pt>
                      <c:pt idx="185">
                        <c:v>10.62</c:v>
                      </c:pt>
                      <c:pt idx="186">
                        <c:v>10.5</c:v>
                      </c:pt>
                      <c:pt idx="187">
                        <c:v>10.93</c:v>
                      </c:pt>
                      <c:pt idx="188">
                        <c:v>10.73</c:v>
                      </c:pt>
                      <c:pt idx="189">
                        <c:v>10.55</c:v>
                      </c:pt>
                      <c:pt idx="190">
                        <c:v>9.7200000000000006</c:v>
                      </c:pt>
                      <c:pt idx="191">
                        <c:v>9.93</c:v>
                      </c:pt>
                      <c:pt idx="192">
                        <c:v>9.99</c:v>
                      </c:pt>
                      <c:pt idx="193">
                        <c:v>11.2</c:v>
                      </c:pt>
                      <c:pt idx="194">
                        <c:v>10.48</c:v>
                      </c:pt>
                      <c:pt idx="195">
                        <c:v>11.3</c:v>
                      </c:pt>
                      <c:pt idx="196">
                        <c:v>10.35</c:v>
                      </c:pt>
                      <c:pt idx="197">
                        <c:v>11.29</c:v>
                      </c:pt>
                      <c:pt idx="198">
                        <c:v>10.95</c:v>
                      </c:pt>
                      <c:pt idx="199">
                        <c:v>11.51</c:v>
                      </c:pt>
                      <c:pt idx="200">
                        <c:v>10.77</c:v>
                      </c:pt>
                      <c:pt idx="201">
                        <c:v>10.59</c:v>
                      </c:pt>
                      <c:pt idx="202">
                        <c:v>10.53</c:v>
                      </c:pt>
                      <c:pt idx="203">
                        <c:v>10.84</c:v>
                      </c:pt>
                      <c:pt idx="204">
                        <c:v>10.25</c:v>
                      </c:pt>
                      <c:pt idx="205">
                        <c:v>10.44</c:v>
                      </c:pt>
                      <c:pt idx="206">
                        <c:v>9.59</c:v>
                      </c:pt>
                      <c:pt idx="207">
                        <c:v>10.94</c:v>
                      </c:pt>
                      <c:pt idx="208">
                        <c:v>10.62</c:v>
                      </c:pt>
                      <c:pt idx="209">
                        <c:v>11.66</c:v>
                      </c:pt>
                      <c:pt idx="210">
                        <c:v>10.83</c:v>
                      </c:pt>
                      <c:pt idx="211">
                        <c:v>11.43</c:v>
                      </c:pt>
                      <c:pt idx="212">
                        <c:v>9.5500000000000007</c:v>
                      </c:pt>
                      <c:pt idx="213">
                        <c:v>9.14</c:v>
                      </c:pt>
                      <c:pt idx="214">
                        <c:v>10.45</c:v>
                      </c:pt>
                      <c:pt idx="215">
                        <c:v>9.94</c:v>
                      </c:pt>
                      <c:pt idx="216">
                        <c:v>10.82</c:v>
                      </c:pt>
                      <c:pt idx="217">
                        <c:v>10.77</c:v>
                      </c:pt>
                      <c:pt idx="218">
                        <c:v>10.199999999999999</c:v>
                      </c:pt>
                      <c:pt idx="219">
                        <c:v>10.53</c:v>
                      </c:pt>
                      <c:pt idx="220">
                        <c:v>10.51</c:v>
                      </c:pt>
                      <c:pt idx="221">
                        <c:v>10.63</c:v>
                      </c:pt>
                      <c:pt idx="222">
                        <c:v>10.19</c:v>
                      </c:pt>
                      <c:pt idx="223">
                        <c:v>10.57</c:v>
                      </c:pt>
                      <c:pt idx="224">
                        <c:v>10.91</c:v>
                      </c:pt>
                      <c:pt idx="225">
                        <c:v>10.73</c:v>
                      </c:pt>
                      <c:pt idx="226">
                        <c:v>11.41</c:v>
                      </c:pt>
                      <c:pt idx="227">
                        <c:v>10.69</c:v>
                      </c:pt>
                      <c:pt idx="228">
                        <c:v>10.029999999999999</c:v>
                      </c:pt>
                      <c:pt idx="229">
                        <c:v>10.050000000000001</c:v>
                      </c:pt>
                      <c:pt idx="230">
                        <c:v>10.07</c:v>
                      </c:pt>
                      <c:pt idx="231">
                        <c:v>10.66</c:v>
                      </c:pt>
                      <c:pt idx="232">
                        <c:v>11.27</c:v>
                      </c:pt>
                      <c:pt idx="233">
                        <c:v>11.17</c:v>
                      </c:pt>
                      <c:pt idx="234">
                        <c:v>10.65</c:v>
                      </c:pt>
                      <c:pt idx="235">
                        <c:v>9.8699999999999992</c:v>
                      </c:pt>
                      <c:pt idx="236">
                        <c:v>10.17</c:v>
                      </c:pt>
                      <c:pt idx="237">
                        <c:v>10.050000000000001</c:v>
                      </c:pt>
                      <c:pt idx="238">
                        <c:v>11.3</c:v>
                      </c:pt>
                      <c:pt idx="239">
                        <c:v>11.77</c:v>
                      </c:pt>
                      <c:pt idx="240">
                        <c:v>11.96</c:v>
                      </c:pt>
                      <c:pt idx="241">
                        <c:v>10.6</c:v>
                      </c:pt>
                      <c:pt idx="242">
                        <c:v>11.15</c:v>
                      </c:pt>
                      <c:pt idx="243">
                        <c:v>10.7</c:v>
                      </c:pt>
                      <c:pt idx="244">
                        <c:v>11.96</c:v>
                      </c:pt>
                      <c:pt idx="245">
                        <c:v>11.69</c:v>
                      </c:pt>
                      <c:pt idx="246">
                        <c:v>10.14</c:v>
                      </c:pt>
                      <c:pt idx="247">
                        <c:v>11.59</c:v>
                      </c:pt>
                      <c:pt idx="248">
                        <c:v>11.25</c:v>
                      </c:pt>
                      <c:pt idx="249">
                        <c:v>11.83</c:v>
                      </c:pt>
                      <c:pt idx="250">
                        <c:v>11.74</c:v>
                      </c:pt>
                      <c:pt idx="251">
                        <c:v>11.37</c:v>
                      </c:pt>
                      <c:pt idx="252">
                        <c:v>11.87</c:v>
                      </c:pt>
                      <c:pt idx="253">
                        <c:v>11.91</c:v>
                      </c:pt>
                      <c:pt idx="254">
                        <c:v>11.34</c:v>
                      </c:pt>
                      <c:pt idx="255">
                        <c:v>11.55</c:v>
                      </c:pt>
                      <c:pt idx="256">
                        <c:v>11.79</c:v>
                      </c:pt>
                      <c:pt idx="257">
                        <c:v>11.75</c:v>
                      </c:pt>
                      <c:pt idx="258">
                        <c:v>11.28</c:v>
                      </c:pt>
                      <c:pt idx="259">
                        <c:v>11.46</c:v>
                      </c:pt>
                      <c:pt idx="260">
                        <c:v>10.41</c:v>
                      </c:pt>
                      <c:pt idx="261">
                        <c:v>12.33</c:v>
                      </c:pt>
                      <c:pt idx="262">
                        <c:v>11.22</c:v>
                      </c:pt>
                      <c:pt idx="263">
                        <c:v>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9-48F8-8370-91B8B4DEDDBE}"/>
                  </c:ext>
                </c:extLst>
              </c15:ser>
            </c15:filteredLineSeries>
          </c:ext>
        </c:extLst>
      </c:lineChart>
      <c:catAx>
        <c:axId val="197658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4757786945578454"/>
              <c:y val="0.8711005463939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89839"/>
        <c:crosses val="autoZero"/>
        <c:auto val="1"/>
        <c:lblAlgn val="ctr"/>
        <c:lblOffset val="100"/>
        <c:tickLblSkip val="10"/>
        <c:noMultiLvlLbl val="0"/>
      </c:catAx>
      <c:valAx>
        <c:axId val="197658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15229560053288"/>
          <c:y val="0.93326312198396588"/>
          <c:w val="0.7234052514981455"/>
          <c:h val="4.717014146816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371473</xdr:colOff>
      <xdr:row>0</xdr:row>
      <xdr:rowOff>123825</xdr:rowOff>
    </xdr:from>
    <xdr:to>
      <xdr:col>32</xdr:col>
      <xdr:colOff>447675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24</xdr:row>
      <xdr:rowOff>95249</xdr:rowOff>
    </xdr:from>
    <xdr:to>
      <xdr:col>31</xdr:col>
      <xdr:colOff>9525</xdr:colOff>
      <xdr:row>52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323848</xdr:colOff>
      <xdr:row>3</xdr:row>
      <xdr:rowOff>152400</xdr:rowOff>
    </xdr:from>
    <xdr:to>
      <xdr:col>25</xdr:col>
      <xdr:colOff>228599</xdr:colOff>
      <xdr:row>30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17</xdr:col>
      <xdr:colOff>28575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180975</xdr:rowOff>
    </xdr:from>
    <xdr:to>
      <xdr:col>20</xdr:col>
      <xdr:colOff>152400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17</xdr:row>
      <xdr:rowOff>171449</xdr:rowOff>
    </xdr:from>
    <xdr:to>
      <xdr:col>20</xdr:col>
      <xdr:colOff>200025</xdr:colOff>
      <xdr:row>33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66674</xdr:rowOff>
    </xdr:from>
    <xdr:to>
      <xdr:col>22</xdr:col>
      <xdr:colOff>361949</xdr:colOff>
      <xdr:row>25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6"/>
  <sheetViews>
    <sheetView workbookViewId="0">
      <selection activeCell="J1" sqref="J1:J1048576"/>
    </sheetView>
  </sheetViews>
  <sheetFormatPr defaultRowHeight="15" x14ac:dyDescent="0.25"/>
  <cols>
    <col min="2" max="2" width="15.7109375" bestFit="1" customWidth="1"/>
    <col min="3" max="3" width="13.5703125" bestFit="1" customWidth="1"/>
    <col min="4" max="4" width="14.5703125" customWidth="1"/>
    <col min="5" max="5" width="16.5703125" customWidth="1"/>
    <col min="6" max="6" width="15.5703125" bestFit="1" customWidth="1"/>
    <col min="7" max="7" width="15.5703125" customWidth="1"/>
    <col min="8" max="8" width="15.28515625" bestFit="1" customWidth="1"/>
    <col min="9" max="9" width="15.28515625" customWidth="1"/>
    <col min="10" max="10" width="14.5703125" bestFit="1" customWidth="1"/>
  </cols>
  <sheetData>
    <row r="1" spans="1:11" x14ac:dyDescent="0.25">
      <c r="A1" t="s">
        <v>0</v>
      </c>
      <c r="B1" t="s">
        <v>9</v>
      </c>
      <c r="C1" t="s">
        <v>11</v>
      </c>
      <c r="D1" t="s">
        <v>8</v>
      </c>
      <c r="E1" t="s">
        <v>4</v>
      </c>
      <c r="F1" t="s">
        <v>2</v>
      </c>
      <c r="G1" t="s">
        <v>5</v>
      </c>
      <c r="H1" t="s">
        <v>1</v>
      </c>
      <c r="I1" t="s">
        <v>6</v>
      </c>
      <c r="J1" t="s">
        <v>3</v>
      </c>
      <c r="K1" t="s">
        <v>7</v>
      </c>
    </row>
    <row r="2" spans="1:11" x14ac:dyDescent="0.25">
      <c r="A2">
        <v>1750</v>
      </c>
      <c r="B2">
        <v>8.7200000000000006</v>
      </c>
      <c r="D2">
        <v>16.52</v>
      </c>
      <c r="F2">
        <v>9.83</v>
      </c>
      <c r="H2">
        <v>7.51</v>
      </c>
      <c r="J2">
        <v>11.18</v>
      </c>
    </row>
    <row r="3" spans="1:11" x14ac:dyDescent="0.25">
      <c r="A3">
        <v>1751</v>
      </c>
      <c r="B3">
        <v>7.98</v>
      </c>
      <c r="D3">
        <v>16.78</v>
      </c>
      <c r="F3">
        <v>9.75</v>
      </c>
      <c r="H3">
        <v>7.77</v>
      </c>
      <c r="J3">
        <v>11.15</v>
      </c>
    </row>
    <row r="4" spans="1:11" x14ac:dyDescent="0.25">
      <c r="A4">
        <v>1752</v>
      </c>
      <c r="B4">
        <v>5.78</v>
      </c>
      <c r="D4">
        <v>13.09</v>
      </c>
      <c r="F4">
        <v>4.84</v>
      </c>
      <c r="H4">
        <v>2.65</v>
      </c>
      <c r="J4">
        <v>6.97</v>
      </c>
    </row>
    <row r="5" spans="1:11" x14ac:dyDescent="0.25">
      <c r="A5">
        <v>1753</v>
      </c>
      <c r="B5">
        <v>8.39</v>
      </c>
      <c r="D5">
        <v>16.170000000000002</v>
      </c>
      <c r="F5">
        <v>8.7200000000000006</v>
      </c>
      <c r="H5">
        <v>6.83</v>
      </c>
      <c r="J5">
        <v>10.4</v>
      </c>
    </row>
    <row r="6" spans="1:11" x14ac:dyDescent="0.25">
      <c r="A6">
        <v>1754</v>
      </c>
      <c r="B6">
        <v>8.4700000000000006</v>
      </c>
      <c r="C6">
        <f>AVERAGE(B2:B6)</f>
        <v>7.8680000000000003</v>
      </c>
      <c r="D6">
        <v>16.09</v>
      </c>
      <c r="E6">
        <f>AVERAGE(D2:D6)</f>
        <v>15.73</v>
      </c>
      <c r="F6">
        <v>8.49</v>
      </c>
      <c r="G6">
        <f>AVERAGE(F2:F6)</f>
        <v>8.3260000000000005</v>
      </c>
      <c r="H6">
        <v>6.53</v>
      </c>
      <c r="I6">
        <f>AVERAGE(H2:H6)</f>
        <v>6.258</v>
      </c>
      <c r="J6">
        <v>10.15</v>
      </c>
      <c r="K6">
        <f>AVERAGE(J2:J6)</f>
        <v>9.9699999999999989</v>
      </c>
    </row>
    <row r="7" spans="1:11" x14ac:dyDescent="0.25">
      <c r="A7">
        <v>1755</v>
      </c>
      <c r="B7">
        <v>8.36</v>
      </c>
      <c r="C7">
        <f t="shared" ref="C7:C70" si="0">AVERAGE(B3:B7)</f>
        <v>7.7960000000000012</v>
      </c>
      <c r="D7">
        <v>15.8</v>
      </c>
      <c r="E7">
        <f t="shared" ref="E7:E70" si="1">AVERAGE(D3:D7)</f>
        <v>15.586000000000002</v>
      </c>
      <c r="F7">
        <v>8.26</v>
      </c>
      <c r="G7">
        <f t="shared" ref="G7:G70" si="2">AVERAGE(F3:F7)</f>
        <v>8.0120000000000005</v>
      </c>
      <c r="H7">
        <v>6.27</v>
      </c>
      <c r="I7">
        <f t="shared" ref="I7:I70" si="3">AVERAGE(H3:H7)</f>
        <v>6.01</v>
      </c>
      <c r="J7">
        <v>9.84</v>
      </c>
      <c r="K7">
        <f t="shared" ref="K7:K70" si="4">AVERAGE(J3:J7)</f>
        <v>9.7020000000000017</v>
      </c>
    </row>
    <row r="8" spans="1:11" x14ac:dyDescent="0.25">
      <c r="A8">
        <v>1756</v>
      </c>
      <c r="B8">
        <v>8.85</v>
      </c>
      <c r="C8">
        <f t="shared" si="0"/>
        <v>7.9700000000000006</v>
      </c>
      <c r="D8">
        <v>16.11</v>
      </c>
      <c r="E8">
        <f t="shared" si="1"/>
        <v>15.452000000000002</v>
      </c>
      <c r="F8">
        <v>9.6199999999999992</v>
      </c>
      <c r="G8">
        <f t="shared" si="2"/>
        <v>7.9859999999999998</v>
      </c>
      <c r="H8">
        <v>6.61</v>
      </c>
      <c r="I8">
        <f t="shared" si="3"/>
        <v>5.7780000000000005</v>
      </c>
      <c r="J8">
        <v>10.199999999999999</v>
      </c>
      <c r="K8">
        <f t="shared" si="4"/>
        <v>9.5120000000000005</v>
      </c>
    </row>
    <row r="9" spans="1:11" x14ac:dyDescent="0.25">
      <c r="A9">
        <v>1757</v>
      </c>
      <c r="B9">
        <v>9.02</v>
      </c>
      <c r="C9">
        <f t="shared" si="0"/>
        <v>8.6180000000000003</v>
      </c>
      <c r="D9">
        <v>15.88</v>
      </c>
      <c r="E9">
        <f t="shared" si="1"/>
        <v>16.009999999999998</v>
      </c>
      <c r="F9">
        <v>9.15</v>
      </c>
      <c r="G9">
        <f t="shared" si="2"/>
        <v>8.847999999999999</v>
      </c>
      <c r="H9">
        <v>6.3</v>
      </c>
      <c r="I9">
        <f t="shared" si="3"/>
        <v>6.508</v>
      </c>
      <c r="J9">
        <v>10.02</v>
      </c>
      <c r="K9">
        <f t="shared" si="4"/>
        <v>10.122</v>
      </c>
    </row>
    <row r="10" spans="1:11" x14ac:dyDescent="0.25">
      <c r="A10">
        <v>1758</v>
      </c>
      <c r="B10">
        <v>6.74</v>
      </c>
      <c r="C10">
        <f t="shared" si="0"/>
        <v>8.2880000000000003</v>
      </c>
      <c r="D10">
        <v>15.04</v>
      </c>
      <c r="E10">
        <f t="shared" si="1"/>
        <v>15.784000000000001</v>
      </c>
      <c r="F10">
        <v>8.25</v>
      </c>
      <c r="G10">
        <f t="shared" si="2"/>
        <v>8.7539999999999996</v>
      </c>
      <c r="H10">
        <v>5.97</v>
      </c>
      <c r="I10">
        <f t="shared" si="3"/>
        <v>6.3360000000000003</v>
      </c>
      <c r="J10">
        <v>9.6199999999999992</v>
      </c>
      <c r="K10">
        <f t="shared" si="4"/>
        <v>9.9659999999999993</v>
      </c>
    </row>
    <row r="11" spans="1:11" x14ac:dyDescent="0.25">
      <c r="A11">
        <v>1759</v>
      </c>
      <c r="B11">
        <v>7.99</v>
      </c>
      <c r="C11">
        <f t="shared" si="0"/>
        <v>8.1920000000000002</v>
      </c>
      <c r="D11">
        <v>16.190000000000001</v>
      </c>
      <c r="E11">
        <f t="shared" si="1"/>
        <v>15.803999999999998</v>
      </c>
      <c r="F11">
        <v>9.0399999999999991</v>
      </c>
      <c r="G11">
        <f t="shared" si="2"/>
        <v>8.8640000000000008</v>
      </c>
      <c r="H11">
        <v>7.14</v>
      </c>
      <c r="I11">
        <f t="shared" si="3"/>
        <v>6.4580000000000002</v>
      </c>
      <c r="J11">
        <v>10.66</v>
      </c>
      <c r="K11">
        <f t="shared" si="4"/>
        <v>10.068000000000001</v>
      </c>
    </row>
    <row r="12" spans="1:11" x14ac:dyDescent="0.25">
      <c r="A12">
        <v>1760</v>
      </c>
      <c r="B12">
        <v>7.19</v>
      </c>
      <c r="C12">
        <f t="shared" si="0"/>
        <v>7.9580000000000002</v>
      </c>
      <c r="D12">
        <v>15.91</v>
      </c>
      <c r="E12">
        <f t="shared" si="1"/>
        <v>15.825999999999999</v>
      </c>
      <c r="F12">
        <v>8.99</v>
      </c>
      <c r="G12">
        <f t="shared" si="2"/>
        <v>9.0100000000000016</v>
      </c>
      <c r="H12">
        <v>7.15</v>
      </c>
      <c r="I12">
        <f t="shared" si="3"/>
        <v>6.6340000000000003</v>
      </c>
      <c r="J12">
        <v>10.5</v>
      </c>
      <c r="K12">
        <f t="shared" si="4"/>
        <v>10.199999999999999</v>
      </c>
    </row>
    <row r="13" spans="1:11" x14ac:dyDescent="0.25">
      <c r="A13">
        <v>1761</v>
      </c>
      <c r="B13">
        <v>8.77</v>
      </c>
      <c r="C13">
        <f t="shared" si="0"/>
        <v>7.9420000000000002</v>
      </c>
      <c r="D13">
        <v>16.25</v>
      </c>
      <c r="E13">
        <f t="shared" si="1"/>
        <v>15.853999999999999</v>
      </c>
      <c r="F13">
        <v>9.4700000000000006</v>
      </c>
      <c r="G13">
        <f t="shared" si="2"/>
        <v>8.98</v>
      </c>
      <c r="H13">
        <v>6.99</v>
      </c>
      <c r="I13">
        <f t="shared" si="3"/>
        <v>6.7100000000000009</v>
      </c>
      <c r="J13">
        <v>10.55</v>
      </c>
      <c r="K13">
        <f t="shared" si="4"/>
        <v>10.27</v>
      </c>
    </row>
    <row r="14" spans="1:11" x14ac:dyDescent="0.25">
      <c r="A14">
        <v>1762</v>
      </c>
      <c r="B14">
        <v>8.61</v>
      </c>
      <c r="C14">
        <f t="shared" si="0"/>
        <v>7.8599999999999994</v>
      </c>
      <c r="D14">
        <v>16.13</v>
      </c>
      <c r="E14">
        <f t="shared" si="1"/>
        <v>15.904</v>
      </c>
      <c r="F14">
        <v>8.5299999999999994</v>
      </c>
      <c r="G14">
        <f t="shared" si="2"/>
        <v>8.8559999999999999</v>
      </c>
      <c r="H14">
        <v>6.69</v>
      </c>
      <c r="I14">
        <f t="shared" si="3"/>
        <v>6.7879999999999994</v>
      </c>
      <c r="J14">
        <v>10.06</v>
      </c>
      <c r="K14">
        <f t="shared" si="4"/>
        <v>10.278</v>
      </c>
    </row>
    <row r="15" spans="1:11" x14ac:dyDescent="0.25">
      <c r="A15">
        <v>1763</v>
      </c>
      <c r="B15">
        <v>7.5</v>
      </c>
      <c r="C15">
        <f t="shared" si="0"/>
        <v>8.0120000000000005</v>
      </c>
      <c r="D15">
        <v>15.65</v>
      </c>
      <c r="E15">
        <f t="shared" si="1"/>
        <v>16.026000000000003</v>
      </c>
      <c r="F15">
        <v>8.6199999999999992</v>
      </c>
      <c r="G15">
        <f t="shared" si="2"/>
        <v>8.93</v>
      </c>
      <c r="H15">
        <v>6.48</v>
      </c>
      <c r="I15">
        <f t="shared" si="3"/>
        <v>6.8900000000000006</v>
      </c>
      <c r="J15">
        <v>9.83</v>
      </c>
      <c r="K15">
        <f t="shared" si="4"/>
        <v>10.32</v>
      </c>
    </row>
    <row r="16" spans="1:11" x14ac:dyDescent="0.25">
      <c r="A16">
        <v>1764</v>
      </c>
      <c r="B16">
        <v>8.4</v>
      </c>
      <c r="C16">
        <f t="shared" si="0"/>
        <v>8.0939999999999994</v>
      </c>
      <c r="D16">
        <v>16.21</v>
      </c>
      <c r="E16">
        <f t="shared" si="1"/>
        <v>16.029999999999998</v>
      </c>
      <c r="F16">
        <v>8.91</v>
      </c>
      <c r="G16">
        <f t="shared" si="2"/>
        <v>8.9039999999999999</v>
      </c>
      <c r="H16">
        <v>6.93</v>
      </c>
      <c r="I16">
        <f t="shared" si="3"/>
        <v>6.8480000000000008</v>
      </c>
      <c r="J16">
        <v>10.31</v>
      </c>
      <c r="K16">
        <f t="shared" si="4"/>
        <v>10.25</v>
      </c>
    </row>
    <row r="17" spans="1:11" x14ac:dyDescent="0.25">
      <c r="A17">
        <v>1765</v>
      </c>
      <c r="B17">
        <v>8.25</v>
      </c>
      <c r="C17">
        <f t="shared" si="0"/>
        <v>8.3060000000000009</v>
      </c>
      <c r="D17">
        <v>16.190000000000001</v>
      </c>
      <c r="E17">
        <f t="shared" si="1"/>
        <v>16.085999999999999</v>
      </c>
      <c r="F17">
        <v>8.5399999999999991</v>
      </c>
      <c r="G17">
        <f t="shared" si="2"/>
        <v>8.8140000000000001</v>
      </c>
      <c r="H17">
        <v>6.73</v>
      </c>
      <c r="I17">
        <f t="shared" si="3"/>
        <v>6.7640000000000002</v>
      </c>
      <c r="J17">
        <v>10.15</v>
      </c>
      <c r="K17">
        <f t="shared" si="4"/>
        <v>10.18</v>
      </c>
    </row>
    <row r="18" spans="1:11" x14ac:dyDescent="0.25">
      <c r="A18">
        <v>1766</v>
      </c>
      <c r="B18">
        <v>8.41</v>
      </c>
      <c r="C18">
        <f t="shared" si="0"/>
        <v>8.234</v>
      </c>
      <c r="D18">
        <v>16.059999999999999</v>
      </c>
      <c r="E18">
        <f t="shared" si="1"/>
        <v>16.048000000000002</v>
      </c>
      <c r="F18">
        <v>8.8699999999999992</v>
      </c>
      <c r="G18">
        <f t="shared" si="2"/>
        <v>8.6939999999999991</v>
      </c>
      <c r="H18">
        <v>6.54</v>
      </c>
      <c r="I18">
        <f t="shared" si="3"/>
        <v>6.6740000000000013</v>
      </c>
      <c r="J18">
        <v>9.99</v>
      </c>
      <c r="K18">
        <f t="shared" si="4"/>
        <v>10.068000000000001</v>
      </c>
    </row>
    <row r="19" spans="1:11" x14ac:dyDescent="0.25">
      <c r="A19">
        <v>1767</v>
      </c>
      <c r="B19">
        <v>8.2200000000000006</v>
      </c>
      <c r="C19">
        <f t="shared" si="0"/>
        <v>8.1560000000000006</v>
      </c>
      <c r="D19">
        <v>15.97</v>
      </c>
      <c r="E19">
        <f t="shared" si="1"/>
        <v>16.015999999999998</v>
      </c>
      <c r="F19">
        <v>8.14</v>
      </c>
      <c r="G19">
        <f t="shared" si="2"/>
        <v>8.6159999999999997</v>
      </c>
      <c r="H19">
        <v>6.15</v>
      </c>
      <c r="I19">
        <f t="shared" si="3"/>
        <v>6.5659999999999998</v>
      </c>
      <c r="J19">
        <v>10.01</v>
      </c>
      <c r="K19">
        <f t="shared" si="4"/>
        <v>10.058</v>
      </c>
    </row>
    <row r="20" spans="1:11" x14ac:dyDescent="0.25">
      <c r="A20">
        <v>1768</v>
      </c>
      <c r="B20">
        <v>6.78</v>
      </c>
      <c r="C20">
        <f t="shared" si="0"/>
        <v>8.0120000000000005</v>
      </c>
      <c r="D20">
        <v>15.49</v>
      </c>
      <c r="E20">
        <f t="shared" si="1"/>
        <v>15.984</v>
      </c>
      <c r="F20">
        <v>8.0299999999999994</v>
      </c>
      <c r="G20">
        <f t="shared" si="2"/>
        <v>8.4980000000000011</v>
      </c>
      <c r="H20">
        <v>6.23</v>
      </c>
      <c r="I20">
        <f t="shared" si="3"/>
        <v>6.516</v>
      </c>
      <c r="J20">
        <v>10.07</v>
      </c>
      <c r="K20">
        <f t="shared" si="4"/>
        <v>10.106</v>
      </c>
    </row>
    <row r="21" spans="1:11" x14ac:dyDescent="0.25">
      <c r="A21">
        <v>1769</v>
      </c>
      <c r="B21">
        <v>7.69</v>
      </c>
      <c r="C21">
        <f t="shared" si="0"/>
        <v>7.87</v>
      </c>
      <c r="D21">
        <v>15.94</v>
      </c>
      <c r="E21">
        <f t="shared" si="1"/>
        <v>15.930000000000001</v>
      </c>
      <c r="F21">
        <v>8.4600000000000009</v>
      </c>
      <c r="G21">
        <f t="shared" si="2"/>
        <v>8.4079999999999995</v>
      </c>
      <c r="H21">
        <v>6.67</v>
      </c>
      <c r="I21">
        <f t="shared" si="3"/>
        <v>6.4640000000000004</v>
      </c>
      <c r="J21">
        <v>10.1</v>
      </c>
      <c r="K21">
        <f t="shared" si="4"/>
        <v>10.064</v>
      </c>
    </row>
    <row r="22" spans="1:11" x14ac:dyDescent="0.25">
      <c r="A22">
        <v>1770</v>
      </c>
      <c r="B22">
        <v>7.69</v>
      </c>
      <c r="C22">
        <f t="shared" si="0"/>
        <v>7.7580000000000009</v>
      </c>
      <c r="D22">
        <v>15.8</v>
      </c>
      <c r="E22">
        <f t="shared" si="1"/>
        <v>15.852</v>
      </c>
      <c r="F22">
        <v>8.5</v>
      </c>
      <c r="G22">
        <f t="shared" si="2"/>
        <v>8.4</v>
      </c>
      <c r="H22">
        <v>6.56</v>
      </c>
      <c r="I22">
        <f t="shared" si="3"/>
        <v>6.4300000000000015</v>
      </c>
      <c r="J22">
        <v>9.99</v>
      </c>
      <c r="K22">
        <f t="shared" si="4"/>
        <v>10.032</v>
      </c>
    </row>
    <row r="23" spans="1:11" x14ac:dyDescent="0.25">
      <c r="A23">
        <v>1771</v>
      </c>
      <c r="B23">
        <v>7.85</v>
      </c>
      <c r="C23">
        <f t="shared" si="0"/>
        <v>7.6460000000000008</v>
      </c>
      <c r="D23">
        <v>16.3</v>
      </c>
      <c r="E23">
        <f t="shared" si="1"/>
        <v>15.9</v>
      </c>
      <c r="F23">
        <v>7.45</v>
      </c>
      <c r="G23">
        <f t="shared" si="2"/>
        <v>8.1160000000000014</v>
      </c>
      <c r="H23">
        <v>6.79</v>
      </c>
      <c r="I23">
        <f t="shared" si="3"/>
        <v>6.4799999999999995</v>
      </c>
      <c r="J23">
        <v>9.98</v>
      </c>
      <c r="K23">
        <f t="shared" si="4"/>
        <v>10.030000000000001</v>
      </c>
    </row>
    <row r="24" spans="1:11" x14ac:dyDescent="0.25">
      <c r="A24">
        <v>1772</v>
      </c>
      <c r="B24">
        <v>8.19</v>
      </c>
      <c r="C24">
        <f t="shared" si="0"/>
        <v>7.6399999999999988</v>
      </c>
      <c r="D24">
        <v>17.21</v>
      </c>
      <c r="E24">
        <f t="shared" si="1"/>
        <v>16.148000000000003</v>
      </c>
      <c r="F24">
        <v>9.1300000000000008</v>
      </c>
      <c r="G24">
        <f t="shared" si="2"/>
        <v>8.3140000000000018</v>
      </c>
      <c r="H24">
        <v>8.1300000000000008</v>
      </c>
      <c r="I24">
        <f t="shared" si="3"/>
        <v>6.8760000000000003</v>
      </c>
      <c r="J24">
        <v>10.94</v>
      </c>
      <c r="K24">
        <f t="shared" si="4"/>
        <v>10.215999999999999</v>
      </c>
    </row>
    <row r="25" spans="1:11" x14ac:dyDescent="0.25">
      <c r="A25">
        <v>1773</v>
      </c>
      <c r="B25">
        <v>8.2200000000000006</v>
      </c>
      <c r="C25">
        <f t="shared" si="0"/>
        <v>7.9279999999999999</v>
      </c>
      <c r="D25">
        <v>15.84</v>
      </c>
      <c r="E25">
        <f t="shared" si="1"/>
        <v>16.218</v>
      </c>
      <c r="F25">
        <v>9.52</v>
      </c>
      <c r="G25">
        <f t="shared" si="2"/>
        <v>8.6120000000000001</v>
      </c>
      <c r="H25">
        <v>6.65</v>
      </c>
      <c r="I25">
        <f t="shared" si="3"/>
        <v>6.9599999999999991</v>
      </c>
      <c r="J25">
        <v>10.35</v>
      </c>
      <c r="K25">
        <f t="shared" si="4"/>
        <v>10.272</v>
      </c>
    </row>
    <row r="26" spans="1:11" x14ac:dyDescent="0.25">
      <c r="A26">
        <v>1774</v>
      </c>
      <c r="B26">
        <v>8.77</v>
      </c>
      <c r="C26">
        <f t="shared" si="0"/>
        <v>8.1440000000000001</v>
      </c>
      <c r="D26">
        <v>16.329999999999998</v>
      </c>
      <c r="E26">
        <f t="shared" si="1"/>
        <v>16.295999999999999</v>
      </c>
      <c r="F26">
        <v>8.4600000000000009</v>
      </c>
      <c r="G26">
        <f t="shared" si="2"/>
        <v>8.6119999999999983</v>
      </c>
      <c r="H26">
        <v>6.57</v>
      </c>
      <c r="I26">
        <f t="shared" si="3"/>
        <v>6.94</v>
      </c>
      <c r="J26">
        <v>10.32</v>
      </c>
      <c r="K26">
        <f t="shared" si="4"/>
        <v>10.315999999999999</v>
      </c>
    </row>
    <row r="27" spans="1:11" x14ac:dyDescent="0.25">
      <c r="A27">
        <v>1775</v>
      </c>
      <c r="B27">
        <v>9.18</v>
      </c>
      <c r="C27">
        <f t="shared" si="0"/>
        <v>8.4420000000000002</v>
      </c>
      <c r="D27">
        <v>16.55</v>
      </c>
      <c r="E27">
        <f t="shared" si="1"/>
        <v>16.446000000000002</v>
      </c>
      <c r="F27">
        <v>10.1</v>
      </c>
      <c r="G27">
        <f t="shared" si="2"/>
        <v>8.9320000000000004</v>
      </c>
      <c r="H27">
        <v>7.18</v>
      </c>
      <c r="I27">
        <f t="shared" si="3"/>
        <v>7.0640000000000001</v>
      </c>
      <c r="J27">
        <v>10.92</v>
      </c>
      <c r="K27">
        <f t="shared" si="4"/>
        <v>10.502000000000001</v>
      </c>
    </row>
    <row r="28" spans="1:11" x14ac:dyDescent="0.25">
      <c r="A28">
        <v>1776</v>
      </c>
      <c r="B28">
        <v>8.3000000000000007</v>
      </c>
      <c r="C28">
        <f t="shared" si="0"/>
        <v>8.532</v>
      </c>
      <c r="D28">
        <v>16.100000000000001</v>
      </c>
      <c r="E28">
        <f t="shared" si="1"/>
        <v>16.405999999999999</v>
      </c>
      <c r="F28">
        <v>8.36</v>
      </c>
      <c r="G28">
        <f t="shared" si="2"/>
        <v>9.1140000000000008</v>
      </c>
      <c r="H28">
        <v>6.62</v>
      </c>
      <c r="I28">
        <f t="shared" si="3"/>
        <v>7.0299999999999994</v>
      </c>
      <c r="J28">
        <v>10.25</v>
      </c>
      <c r="K28">
        <f t="shared" si="4"/>
        <v>10.556000000000001</v>
      </c>
    </row>
    <row r="29" spans="1:11" x14ac:dyDescent="0.25">
      <c r="A29">
        <v>1777</v>
      </c>
      <c r="B29">
        <v>8.26</v>
      </c>
      <c r="C29">
        <f t="shared" si="0"/>
        <v>8.5459999999999994</v>
      </c>
      <c r="D29">
        <v>15.87</v>
      </c>
      <c r="E29">
        <f t="shared" si="1"/>
        <v>16.137999999999998</v>
      </c>
      <c r="F29">
        <v>8.2899999999999991</v>
      </c>
      <c r="G29">
        <f t="shared" si="2"/>
        <v>8.9459999999999997</v>
      </c>
      <c r="H29">
        <v>6.33</v>
      </c>
      <c r="I29">
        <f t="shared" si="3"/>
        <v>6.67</v>
      </c>
      <c r="J29">
        <v>10.17</v>
      </c>
      <c r="K29">
        <f t="shared" si="4"/>
        <v>10.402000000000001</v>
      </c>
    </row>
    <row r="30" spans="1:11" x14ac:dyDescent="0.25">
      <c r="A30">
        <v>1778</v>
      </c>
      <c r="B30">
        <v>8.5399999999999991</v>
      </c>
      <c r="C30">
        <f t="shared" si="0"/>
        <v>8.61</v>
      </c>
      <c r="D30">
        <v>16.38</v>
      </c>
      <c r="E30">
        <f t="shared" si="1"/>
        <v>16.245999999999999</v>
      </c>
      <c r="F30">
        <v>9.43</v>
      </c>
      <c r="G30">
        <f t="shared" si="2"/>
        <v>8.9280000000000008</v>
      </c>
      <c r="H30">
        <v>7.16</v>
      </c>
      <c r="I30">
        <f t="shared" si="3"/>
        <v>6.7720000000000002</v>
      </c>
      <c r="J30">
        <v>10.8</v>
      </c>
      <c r="K30">
        <f t="shared" si="4"/>
        <v>10.492000000000001</v>
      </c>
    </row>
    <row r="31" spans="1:11" x14ac:dyDescent="0.25">
      <c r="A31">
        <v>1779</v>
      </c>
      <c r="B31">
        <v>8.98</v>
      </c>
      <c r="C31">
        <f t="shared" si="0"/>
        <v>8.652000000000001</v>
      </c>
      <c r="D31">
        <v>16.55</v>
      </c>
      <c r="E31">
        <f t="shared" si="1"/>
        <v>16.29</v>
      </c>
      <c r="F31">
        <v>10.47</v>
      </c>
      <c r="G31">
        <f t="shared" si="2"/>
        <v>9.33</v>
      </c>
      <c r="H31">
        <v>7.55</v>
      </c>
      <c r="I31">
        <f t="shared" si="3"/>
        <v>6.9680000000000009</v>
      </c>
      <c r="J31">
        <v>11.36</v>
      </c>
      <c r="K31">
        <f t="shared" si="4"/>
        <v>10.7</v>
      </c>
    </row>
    <row r="32" spans="1:11" x14ac:dyDescent="0.25">
      <c r="A32">
        <v>1780</v>
      </c>
      <c r="B32">
        <v>9.43</v>
      </c>
      <c r="C32">
        <f t="shared" si="0"/>
        <v>8.702</v>
      </c>
      <c r="D32">
        <v>16.78</v>
      </c>
      <c r="E32">
        <f t="shared" si="1"/>
        <v>16.335999999999999</v>
      </c>
      <c r="F32">
        <v>8.7799999999999994</v>
      </c>
      <c r="G32">
        <f t="shared" si="2"/>
        <v>9.0659999999999989</v>
      </c>
      <c r="H32">
        <v>7.09</v>
      </c>
      <c r="I32">
        <f t="shared" si="3"/>
        <v>6.95</v>
      </c>
      <c r="J32">
        <v>10.63</v>
      </c>
      <c r="K32">
        <f t="shared" si="4"/>
        <v>10.641999999999999</v>
      </c>
    </row>
    <row r="33" spans="1:11" x14ac:dyDescent="0.25">
      <c r="A33">
        <v>1781</v>
      </c>
      <c r="B33">
        <v>8.1</v>
      </c>
      <c r="C33">
        <f t="shared" si="0"/>
        <v>8.661999999999999</v>
      </c>
      <c r="D33">
        <v>16.649999999999999</v>
      </c>
      <c r="E33">
        <f t="shared" si="1"/>
        <v>16.445999999999998</v>
      </c>
      <c r="F33">
        <v>9.98</v>
      </c>
      <c r="G33">
        <f t="shared" si="2"/>
        <v>9.39</v>
      </c>
      <c r="H33">
        <v>7.57</v>
      </c>
      <c r="I33">
        <f t="shared" si="3"/>
        <v>7.1400000000000006</v>
      </c>
      <c r="J33">
        <v>11.4</v>
      </c>
      <c r="K33">
        <f t="shared" si="4"/>
        <v>10.872</v>
      </c>
    </row>
    <row r="34" spans="1:11" x14ac:dyDescent="0.25">
      <c r="A34">
        <v>1782</v>
      </c>
      <c r="B34">
        <v>7.9</v>
      </c>
      <c r="C34">
        <f t="shared" si="0"/>
        <v>8.59</v>
      </c>
      <c r="D34">
        <v>15.55</v>
      </c>
      <c r="E34">
        <f t="shared" si="1"/>
        <v>16.381999999999998</v>
      </c>
      <c r="F34">
        <v>8.61</v>
      </c>
      <c r="G34">
        <f t="shared" si="2"/>
        <v>9.4539999999999988</v>
      </c>
      <c r="H34">
        <v>6.11</v>
      </c>
      <c r="I34">
        <f t="shared" si="3"/>
        <v>7.096000000000001</v>
      </c>
      <c r="J34">
        <v>9.5299999999999994</v>
      </c>
      <c r="K34">
        <f t="shared" si="4"/>
        <v>10.744</v>
      </c>
    </row>
    <row r="35" spans="1:11" x14ac:dyDescent="0.25">
      <c r="A35">
        <v>1783</v>
      </c>
      <c r="B35">
        <v>7.68</v>
      </c>
      <c r="C35">
        <f t="shared" si="0"/>
        <v>8.4179999999999993</v>
      </c>
      <c r="D35">
        <v>16.260000000000002</v>
      </c>
      <c r="E35">
        <f t="shared" si="1"/>
        <v>16.358000000000001</v>
      </c>
      <c r="F35">
        <v>9.76</v>
      </c>
      <c r="G35">
        <f t="shared" si="2"/>
        <v>9.52</v>
      </c>
      <c r="H35">
        <v>7.27</v>
      </c>
      <c r="I35">
        <f t="shared" si="3"/>
        <v>7.1180000000000003</v>
      </c>
      <c r="J35">
        <v>11.01</v>
      </c>
      <c r="K35">
        <f t="shared" si="4"/>
        <v>10.786</v>
      </c>
    </row>
    <row r="36" spans="1:11" x14ac:dyDescent="0.25">
      <c r="A36">
        <v>1784</v>
      </c>
      <c r="B36">
        <v>7.86</v>
      </c>
      <c r="C36">
        <f t="shared" si="0"/>
        <v>8.1939999999999991</v>
      </c>
      <c r="D36">
        <v>15.83</v>
      </c>
      <c r="E36">
        <f t="shared" si="1"/>
        <v>16.214000000000002</v>
      </c>
      <c r="F36">
        <v>7.67</v>
      </c>
      <c r="G36">
        <f t="shared" si="2"/>
        <v>8.9599999999999991</v>
      </c>
      <c r="H36">
        <v>6.26</v>
      </c>
      <c r="I36">
        <f t="shared" si="3"/>
        <v>6.8599999999999994</v>
      </c>
      <c r="J36">
        <v>9.4499999999999993</v>
      </c>
      <c r="K36">
        <f t="shared" si="4"/>
        <v>10.404</v>
      </c>
    </row>
    <row r="37" spans="1:11" x14ac:dyDescent="0.25">
      <c r="A37">
        <v>1785</v>
      </c>
      <c r="B37">
        <v>7.36</v>
      </c>
      <c r="C37">
        <f t="shared" si="0"/>
        <v>7.7799999999999994</v>
      </c>
      <c r="D37">
        <v>15.68</v>
      </c>
      <c r="E37">
        <f t="shared" si="1"/>
        <v>15.994</v>
      </c>
      <c r="F37">
        <v>7.42</v>
      </c>
      <c r="G37">
        <f t="shared" si="2"/>
        <v>8.6880000000000006</v>
      </c>
      <c r="H37">
        <v>6.26</v>
      </c>
      <c r="I37">
        <f t="shared" si="3"/>
        <v>6.694</v>
      </c>
      <c r="J37">
        <v>9.49</v>
      </c>
      <c r="K37">
        <f t="shared" si="4"/>
        <v>10.176</v>
      </c>
    </row>
    <row r="38" spans="1:11" x14ac:dyDescent="0.25">
      <c r="A38">
        <v>1786</v>
      </c>
      <c r="B38">
        <v>8.26</v>
      </c>
      <c r="C38">
        <f t="shared" si="0"/>
        <v>7.8120000000000003</v>
      </c>
      <c r="D38">
        <v>16.03</v>
      </c>
      <c r="E38">
        <f t="shared" si="1"/>
        <v>15.87</v>
      </c>
      <c r="F38">
        <v>7.68</v>
      </c>
      <c r="G38">
        <f t="shared" si="2"/>
        <v>8.2279999999999998</v>
      </c>
      <c r="H38">
        <v>6.34</v>
      </c>
      <c r="I38">
        <f t="shared" si="3"/>
        <v>6.4479999999999986</v>
      </c>
      <c r="J38">
        <v>9.65</v>
      </c>
      <c r="K38">
        <f t="shared" si="4"/>
        <v>9.8259999999999987</v>
      </c>
    </row>
    <row r="39" spans="1:11" x14ac:dyDescent="0.25">
      <c r="A39">
        <v>1787</v>
      </c>
      <c r="B39">
        <v>8.0299999999999994</v>
      </c>
      <c r="C39">
        <f t="shared" si="0"/>
        <v>7.8379999999999992</v>
      </c>
      <c r="D39">
        <v>16.25</v>
      </c>
      <c r="E39">
        <f t="shared" si="1"/>
        <v>16.010000000000002</v>
      </c>
      <c r="F39">
        <v>9.27</v>
      </c>
      <c r="G39">
        <f t="shared" si="2"/>
        <v>8.36</v>
      </c>
      <c r="H39">
        <v>7.05</v>
      </c>
      <c r="I39">
        <f t="shared" si="3"/>
        <v>6.6360000000000001</v>
      </c>
      <c r="J39">
        <v>10.53</v>
      </c>
      <c r="K39">
        <f t="shared" si="4"/>
        <v>10.026</v>
      </c>
    </row>
    <row r="40" spans="1:11" x14ac:dyDescent="0.25">
      <c r="A40">
        <v>1788</v>
      </c>
      <c r="B40">
        <v>8.4499999999999993</v>
      </c>
      <c r="C40">
        <f t="shared" si="0"/>
        <v>7.9919999999999991</v>
      </c>
      <c r="D40">
        <v>16.670000000000002</v>
      </c>
      <c r="E40">
        <f t="shared" si="1"/>
        <v>16.092000000000002</v>
      </c>
      <c r="F40">
        <v>8.33</v>
      </c>
      <c r="G40">
        <f t="shared" si="2"/>
        <v>8.0739999999999998</v>
      </c>
      <c r="H40">
        <v>7.24</v>
      </c>
      <c r="I40">
        <f t="shared" si="3"/>
        <v>6.63</v>
      </c>
      <c r="J40">
        <v>10.48</v>
      </c>
      <c r="K40">
        <f t="shared" si="4"/>
        <v>9.9199999999999982</v>
      </c>
    </row>
    <row r="41" spans="1:11" x14ac:dyDescent="0.25">
      <c r="A41">
        <v>1789</v>
      </c>
      <c r="B41">
        <v>8.33</v>
      </c>
      <c r="C41">
        <f t="shared" si="0"/>
        <v>8.0859999999999985</v>
      </c>
      <c r="D41">
        <v>15.46</v>
      </c>
      <c r="E41">
        <f t="shared" si="1"/>
        <v>16.018000000000001</v>
      </c>
      <c r="F41">
        <v>8.99</v>
      </c>
      <c r="G41">
        <f t="shared" si="2"/>
        <v>8.3379999999999992</v>
      </c>
      <c r="H41">
        <v>6.28</v>
      </c>
      <c r="I41">
        <f t="shared" si="3"/>
        <v>6.6340000000000003</v>
      </c>
      <c r="J41">
        <v>9.8000000000000007</v>
      </c>
      <c r="K41">
        <f t="shared" si="4"/>
        <v>9.99</v>
      </c>
    </row>
    <row r="42" spans="1:11" x14ac:dyDescent="0.25">
      <c r="A42">
        <v>1790</v>
      </c>
      <c r="B42">
        <v>7.98</v>
      </c>
      <c r="C42">
        <f t="shared" si="0"/>
        <v>8.2099999999999991</v>
      </c>
      <c r="D42">
        <v>16.36</v>
      </c>
      <c r="E42">
        <f t="shared" si="1"/>
        <v>16.154</v>
      </c>
      <c r="F42">
        <v>9.09</v>
      </c>
      <c r="G42">
        <f t="shared" si="2"/>
        <v>8.6720000000000006</v>
      </c>
      <c r="H42">
        <v>7.15</v>
      </c>
      <c r="I42">
        <f t="shared" si="3"/>
        <v>6.8120000000000003</v>
      </c>
      <c r="J42">
        <v>10.59</v>
      </c>
      <c r="K42">
        <f t="shared" si="4"/>
        <v>10.209999999999999</v>
      </c>
    </row>
    <row r="43" spans="1:11" x14ac:dyDescent="0.25">
      <c r="A43">
        <v>1791</v>
      </c>
      <c r="B43">
        <v>8.23</v>
      </c>
      <c r="C43">
        <f t="shared" si="0"/>
        <v>8.2039999999999988</v>
      </c>
      <c r="D43">
        <v>16.41</v>
      </c>
      <c r="E43">
        <f t="shared" si="1"/>
        <v>16.23</v>
      </c>
      <c r="F43">
        <v>9.5500000000000007</v>
      </c>
      <c r="G43">
        <f t="shared" si="2"/>
        <v>9.0460000000000012</v>
      </c>
      <c r="H43">
        <v>7.3</v>
      </c>
      <c r="I43">
        <f t="shared" si="3"/>
        <v>7.0039999999999996</v>
      </c>
      <c r="J43">
        <v>10.65</v>
      </c>
      <c r="K43">
        <f t="shared" si="4"/>
        <v>10.41</v>
      </c>
    </row>
    <row r="44" spans="1:11" x14ac:dyDescent="0.25">
      <c r="A44">
        <v>1792</v>
      </c>
      <c r="B44">
        <v>8.09</v>
      </c>
      <c r="C44">
        <f t="shared" si="0"/>
        <v>8.2159999999999993</v>
      </c>
      <c r="D44">
        <v>16.22</v>
      </c>
      <c r="E44">
        <f t="shared" si="1"/>
        <v>16.224</v>
      </c>
      <c r="F44">
        <v>8.9</v>
      </c>
      <c r="G44">
        <f t="shared" si="2"/>
        <v>8.9719999999999995</v>
      </c>
      <c r="H44">
        <v>6.91</v>
      </c>
      <c r="I44">
        <f t="shared" si="3"/>
        <v>6.9760000000000009</v>
      </c>
      <c r="J44">
        <v>10.6</v>
      </c>
      <c r="K44">
        <f t="shared" si="4"/>
        <v>10.424000000000001</v>
      </c>
    </row>
    <row r="45" spans="1:11" x14ac:dyDescent="0.25">
      <c r="A45">
        <v>1793</v>
      </c>
      <c r="B45">
        <v>8.23</v>
      </c>
      <c r="C45">
        <f t="shared" si="0"/>
        <v>8.1720000000000006</v>
      </c>
      <c r="D45">
        <v>16.149999999999999</v>
      </c>
      <c r="E45">
        <f t="shared" si="1"/>
        <v>16.119999999999997</v>
      </c>
      <c r="F45">
        <v>9.18</v>
      </c>
      <c r="G45">
        <f t="shared" si="2"/>
        <v>9.1419999999999995</v>
      </c>
      <c r="H45">
        <v>7.08</v>
      </c>
      <c r="I45">
        <f t="shared" si="3"/>
        <v>6.944</v>
      </c>
      <c r="J45">
        <v>10.66</v>
      </c>
      <c r="K45">
        <f t="shared" si="4"/>
        <v>10.459999999999999</v>
      </c>
    </row>
    <row r="46" spans="1:11" x14ac:dyDescent="0.25">
      <c r="A46">
        <v>1794</v>
      </c>
      <c r="B46">
        <v>8.5299999999999994</v>
      </c>
      <c r="C46">
        <f t="shared" si="0"/>
        <v>8.2119999999999997</v>
      </c>
      <c r="D46">
        <v>16.28</v>
      </c>
      <c r="E46">
        <f t="shared" si="1"/>
        <v>16.283999999999999</v>
      </c>
      <c r="F46">
        <v>10.02</v>
      </c>
      <c r="G46">
        <f t="shared" si="2"/>
        <v>9.347999999999999</v>
      </c>
      <c r="H46">
        <v>7.57</v>
      </c>
      <c r="I46">
        <f t="shared" si="3"/>
        <v>7.202</v>
      </c>
      <c r="J46">
        <v>11.09</v>
      </c>
      <c r="K46">
        <f t="shared" si="4"/>
        <v>10.718</v>
      </c>
    </row>
    <row r="47" spans="1:11" x14ac:dyDescent="0.25">
      <c r="A47">
        <v>1795</v>
      </c>
      <c r="B47">
        <v>8.35</v>
      </c>
      <c r="C47">
        <f t="shared" si="0"/>
        <v>8.2859999999999996</v>
      </c>
      <c r="D47">
        <v>16.100000000000001</v>
      </c>
      <c r="E47">
        <f t="shared" si="1"/>
        <v>16.231999999999999</v>
      </c>
      <c r="F47">
        <v>8.8699999999999992</v>
      </c>
      <c r="G47">
        <f t="shared" si="2"/>
        <v>9.3040000000000003</v>
      </c>
      <c r="H47">
        <v>6.53</v>
      </c>
      <c r="I47">
        <f t="shared" si="3"/>
        <v>7.0780000000000003</v>
      </c>
      <c r="J47">
        <v>10.37</v>
      </c>
      <c r="K47">
        <f t="shared" si="4"/>
        <v>10.673999999999999</v>
      </c>
    </row>
    <row r="48" spans="1:11" x14ac:dyDescent="0.25">
      <c r="A48">
        <v>1796</v>
      </c>
      <c r="B48">
        <v>8.27</v>
      </c>
      <c r="C48">
        <f t="shared" si="0"/>
        <v>8.2940000000000005</v>
      </c>
      <c r="D48">
        <v>16.07</v>
      </c>
      <c r="E48">
        <f t="shared" si="1"/>
        <v>16.163999999999998</v>
      </c>
      <c r="F48">
        <v>9.01</v>
      </c>
      <c r="G48">
        <f t="shared" si="2"/>
        <v>9.1959999999999997</v>
      </c>
      <c r="H48">
        <v>6.79</v>
      </c>
      <c r="I48">
        <f t="shared" si="3"/>
        <v>6.9760000000000009</v>
      </c>
      <c r="J48">
        <v>10.26</v>
      </c>
      <c r="K48">
        <f t="shared" si="4"/>
        <v>10.595999999999998</v>
      </c>
    </row>
    <row r="49" spans="1:11" x14ac:dyDescent="0.25">
      <c r="A49">
        <v>1797</v>
      </c>
      <c r="B49">
        <v>8.51</v>
      </c>
      <c r="C49">
        <f t="shared" si="0"/>
        <v>8.3779999999999983</v>
      </c>
      <c r="D49">
        <v>16.02</v>
      </c>
      <c r="E49">
        <f t="shared" si="1"/>
        <v>16.123999999999999</v>
      </c>
      <c r="F49">
        <v>10.07</v>
      </c>
      <c r="G49">
        <f t="shared" si="2"/>
        <v>9.43</v>
      </c>
      <c r="H49">
        <v>7.18</v>
      </c>
      <c r="I49">
        <f t="shared" si="3"/>
        <v>7.0299999999999994</v>
      </c>
      <c r="J49">
        <v>10.55</v>
      </c>
      <c r="K49">
        <f t="shared" si="4"/>
        <v>10.585999999999999</v>
      </c>
    </row>
    <row r="50" spans="1:11" x14ac:dyDescent="0.25">
      <c r="A50">
        <v>1798</v>
      </c>
      <c r="B50">
        <v>8.67</v>
      </c>
      <c r="C50">
        <f t="shared" si="0"/>
        <v>8.4659999999999993</v>
      </c>
      <c r="D50">
        <v>16.190000000000001</v>
      </c>
      <c r="E50">
        <f t="shared" si="1"/>
        <v>16.131999999999998</v>
      </c>
      <c r="F50">
        <v>9.33</v>
      </c>
      <c r="G50">
        <f t="shared" si="2"/>
        <v>9.4599999999999991</v>
      </c>
      <c r="H50">
        <v>6.88</v>
      </c>
      <c r="I50">
        <f t="shared" si="3"/>
        <v>6.99</v>
      </c>
      <c r="J50">
        <v>10.52</v>
      </c>
      <c r="K50">
        <f t="shared" si="4"/>
        <v>10.557999999999998</v>
      </c>
    </row>
    <row r="51" spans="1:11" x14ac:dyDescent="0.25">
      <c r="A51">
        <v>1799</v>
      </c>
      <c r="B51">
        <v>8.51</v>
      </c>
      <c r="C51">
        <f t="shared" si="0"/>
        <v>8.4619999999999997</v>
      </c>
      <c r="D51">
        <v>15.63</v>
      </c>
      <c r="E51">
        <f t="shared" si="1"/>
        <v>16.001999999999999</v>
      </c>
      <c r="F51">
        <v>6.72</v>
      </c>
      <c r="G51">
        <f t="shared" si="2"/>
        <v>8.8000000000000007</v>
      </c>
      <c r="H51">
        <v>5.65</v>
      </c>
      <c r="I51">
        <f t="shared" si="3"/>
        <v>6.6059999999999999</v>
      </c>
      <c r="J51">
        <v>8.89</v>
      </c>
      <c r="K51">
        <f t="shared" si="4"/>
        <v>10.118</v>
      </c>
    </row>
    <row r="52" spans="1:11" x14ac:dyDescent="0.25">
      <c r="A52">
        <v>1800</v>
      </c>
      <c r="B52">
        <v>8.48</v>
      </c>
      <c r="C52">
        <f t="shared" si="0"/>
        <v>8.4879999999999995</v>
      </c>
      <c r="D52">
        <v>16.63</v>
      </c>
      <c r="E52">
        <f t="shared" si="1"/>
        <v>16.108000000000001</v>
      </c>
      <c r="F52">
        <v>8.6</v>
      </c>
      <c r="G52">
        <f t="shared" si="2"/>
        <v>8.7459999999999987</v>
      </c>
      <c r="H52">
        <v>7.17</v>
      </c>
      <c r="I52">
        <f t="shared" si="3"/>
        <v>6.734</v>
      </c>
      <c r="J52">
        <v>10.46</v>
      </c>
      <c r="K52">
        <f t="shared" si="4"/>
        <v>10.135999999999999</v>
      </c>
    </row>
    <row r="53" spans="1:11" x14ac:dyDescent="0.25">
      <c r="A53">
        <v>1801</v>
      </c>
      <c r="B53">
        <v>8.59</v>
      </c>
      <c r="C53">
        <f t="shared" si="0"/>
        <v>8.5520000000000014</v>
      </c>
      <c r="D53">
        <v>16.489999999999998</v>
      </c>
      <c r="E53">
        <f t="shared" si="1"/>
        <v>16.192</v>
      </c>
      <c r="F53">
        <v>9.61</v>
      </c>
      <c r="G53">
        <f t="shared" si="2"/>
        <v>8.8659999999999997</v>
      </c>
      <c r="H53">
        <v>7.21</v>
      </c>
      <c r="I53">
        <f t="shared" si="3"/>
        <v>6.8180000000000005</v>
      </c>
      <c r="J53">
        <v>10.64</v>
      </c>
      <c r="K53">
        <f t="shared" si="4"/>
        <v>10.212</v>
      </c>
    </row>
    <row r="54" spans="1:11" x14ac:dyDescent="0.25">
      <c r="A54">
        <v>1802</v>
      </c>
      <c r="B54">
        <v>8.58</v>
      </c>
      <c r="C54">
        <f t="shared" si="0"/>
        <v>8.5659999999999989</v>
      </c>
      <c r="D54">
        <v>16.72</v>
      </c>
      <c r="E54">
        <f t="shared" si="1"/>
        <v>16.332000000000001</v>
      </c>
      <c r="F54">
        <v>9.08</v>
      </c>
      <c r="G54">
        <f t="shared" si="2"/>
        <v>8.6679999999999993</v>
      </c>
      <c r="H54">
        <v>7.53</v>
      </c>
      <c r="I54">
        <f t="shared" si="3"/>
        <v>6.8880000000000008</v>
      </c>
      <c r="J54">
        <v>10.46</v>
      </c>
      <c r="K54">
        <f t="shared" si="4"/>
        <v>10.194000000000001</v>
      </c>
    </row>
    <row r="55" spans="1:11" x14ac:dyDescent="0.25">
      <c r="A55">
        <v>1803</v>
      </c>
      <c r="B55">
        <v>8.5</v>
      </c>
      <c r="C55">
        <f t="shared" si="0"/>
        <v>8.532</v>
      </c>
      <c r="D55">
        <v>16.260000000000002</v>
      </c>
      <c r="E55">
        <f t="shared" si="1"/>
        <v>16.346</v>
      </c>
      <c r="F55">
        <v>8.02</v>
      </c>
      <c r="G55">
        <f t="shared" si="2"/>
        <v>8.4060000000000006</v>
      </c>
      <c r="H55">
        <v>6.62</v>
      </c>
      <c r="I55">
        <f t="shared" si="3"/>
        <v>6.8360000000000003</v>
      </c>
      <c r="J55">
        <v>9.9</v>
      </c>
      <c r="K55">
        <f t="shared" si="4"/>
        <v>10.07</v>
      </c>
    </row>
    <row r="56" spans="1:11" x14ac:dyDescent="0.25">
      <c r="A56">
        <v>1804</v>
      </c>
      <c r="B56">
        <v>8.84</v>
      </c>
      <c r="C56">
        <f t="shared" si="0"/>
        <v>8.597999999999999</v>
      </c>
      <c r="D56">
        <v>16.71</v>
      </c>
      <c r="E56">
        <f t="shared" si="1"/>
        <v>16.562000000000001</v>
      </c>
      <c r="F56">
        <v>8.36</v>
      </c>
      <c r="G56">
        <f t="shared" si="2"/>
        <v>8.734</v>
      </c>
      <c r="H56">
        <v>7.08</v>
      </c>
      <c r="I56">
        <f t="shared" si="3"/>
        <v>7.1219999999999999</v>
      </c>
      <c r="J56">
        <v>10.46</v>
      </c>
      <c r="K56">
        <f t="shared" si="4"/>
        <v>10.384</v>
      </c>
    </row>
    <row r="57" spans="1:11" x14ac:dyDescent="0.25">
      <c r="A57">
        <v>1805</v>
      </c>
      <c r="B57">
        <v>8.56</v>
      </c>
      <c r="C57">
        <f t="shared" si="0"/>
        <v>8.6140000000000008</v>
      </c>
      <c r="D57">
        <v>15.44</v>
      </c>
      <c r="E57">
        <f t="shared" si="1"/>
        <v>16.324000000000002</v>
      </c>
      <c r="F57">
        <v>7.2</v>
      </c>
      <c r="G57">
        <f t="shared" si="2"/>
        <v>8.4539999999999988</v>
      </c>
      <c r="H57">
        <v>5.5</v>
      </c>
      <c r="I57">
        <f t="shared" si="3"/>
        <v>6.7879999999999994</v>
      </c>
      <c r="J57">
        <v>9.09</v>
      </c>
      <c r="K57">
        <f t="shared" si="4"/>
        <v>10.11</v>
      </c>
    </row>
    <row r="58" spans="1:11" x14ac:dyDescent="0.25">
      <c r="A58">
        <v>1806</v>
      </c>
      <c r="B58">
        <v>8.43</v>
      </c>
      <c r="C58">
        <f t="shared" si="0"/>
        <v>8.581999999999999</v>
      </c>
      <c r="D58">
        <v>16.399999999999999</v>
      </c>
      <c r="E58">
        <f t="shared" si="1"/>
        <v>16.306000000000001</v>
      </c>
      <c r="F58">
        <v>9.67</v>
      </c>
      <c r="G58">
        <f t="shared" si="2"/>
        <v>8.4660000000000011</v>
      </c>
      <c r="H58">
        <v>7.2</v>
      </c>
      <c r="I58">
        <f t="shared" si="3"/>
        <v>6.7859999999999996</v>
      </c>
      <c r="J58">
        <v>11.16</v>
      </c>
      <c r="K58">
        <f t="shared" si="4"/>
        <v>10.213999999999999</v>
      </c>
    </row>
    <row r="59" spans="1:11" x14ac:dyDescent="0.25">
      <c r="A59">
        <v>1807</v>
      </c>
      <c r="B59">
        <v>8.2799999999999994</v>
      </c>
      <c r="C59">
        <f t="shared" si="0"/>
        <v>8.5220000000000002</v>
      </c>
      <c r="D59">
        <v>16.010000000000002</v>
      </c>
      <c r="E59">
        <f t="shared" si="1"/>
        <v>16.164000000000001</v>
      </c>
      <c r="F59">
        <v>9.42</v>
      </c>
      <c r="G59">
        <f t="shared" si="2"/>
        <v>8.5340000000000007</v>
      </c>
      <c r="H59">
        <v>6.95</v>
      </c>
      <c r="I59">
        <f t="shared" si="3"/>
        <v>6.67</v>
      </c>
      <c r="J59">
        <v>10.24</v>
      </c>
      <c r="K59">
        <f t="shared" si="4"/>
        <v>10.17</v>
      </c>
    </row>
    <row r="60" spans="1:11" x14ac:dyDescent="0.25">
      <c r="A60">
        <v>1808</v>
      </c>
      <c r="B60">
        <v>7.63</v>
      </c>
      <c r="C60">
        <f t="shared" si="0"/>
        <v>8.3480000000000008</v>
      </c>
      <c r="D60">
        <v>14.96</v>
      </c>
      <c r="E60">
        <f t="shared" si="1"/>
        <v>15.904000000000002</v>
      </c>
      <c r="F60">
        <v>8.15</v>
      </c>
      <c r="G60">
        <f t="shared" si="2"/>
        <v>8.5599999999999987</v>
      </c>
      <c r="H60">
        <v>5.57</v>
      </c>
      <c r="I60">
        <f t="shared" si="3"/>
        <v>6.4599999999999991</v>
      </c>
      <c r="J60">
        <v>9.52</v>
      </c>
      <c r="K60">
        <f t="shared" si="4"/>
        <v>10.093999999999999</v>
      </c>
    </row>
    <row r="61" spans="1:11" x14ac:dyDescent="0.25">
      <c r="A61">
        <v>1809</v>
      </c>
      <c r="B61">
        <v>7.08</v>
      </c>
      <c r="C61">
        <f t="shared" si="0"/>
        <v>7.9960000000000004</v>
      </c>
      <c r="D61">
        <v>15.41</v>
      </c>
      <c r="E61">
        <f t="shared" si="1"/>
        <v>15.644</v>
      </c>
      <c r="F61">
        <v>8.66</v>
      </c>
      <c r="G61">
        <f t="shared" si="2"/>
        <v>8.6199999999999992</v>
      </c>
      <c r="H61">
        <v>6.36</v>
      </c>
      <c r="I61">
        <f t="shared" si="3"/>
        <v>6.3159999999999998</v>
      </c>
      <c r="J61">
        <v>9.9</v>
      </c>
      <c r="K61">
        <f t="shared" si="4"/>
        <v>9.9820000000000011</v>
      </c>
    </row>
    <row r="62" spans="1:11" x14ac:dyDescent="0.25">
      <c r="A62">
        <v>1810</v>
      </c>
      <c r="B62">
        <v>6.92</v>
      </c>
      <c r="C62">
        <f t="shared" si="0"/>
        <v>7.668000000000001</v>
      </c>
      <c r="D62">
        <v>15.4</v>
      </c>
      <c r="E62">
        <f t="shared" si="1"/>
        <v>15.636000000000001</v>
      </c>
      <c r="F62">
        <v>8.4600000000000009</v>
      </c>
      <c r="G62">
        <f t="shared" si="2"/>
        <v>8.8720000000000017</v>
      </c>
      <c r="H62">
        <v>6.59</v>
      </c>
      <c r="I62">
        <f t="shared" si="3"/>
        <v>6.5340000000000007</v>
      </c>
      <c r="J62">
        <v>9.8699999999999992</v>
      </c>
      <c r="K62">
        <f t="shared" si="4"/>
        <v>10.138</v>
      </c>
    </row>
    <row r="63" spans="1:11" x14ac:dyDescent="0.25">
      <c r="A63">
        <v>1811</v>
      </c>
      <c r="B63">
        <v>6.86</v>
      </c>
      <c r="C63">
        <f t="shared" si="0"/>
        <v>7.354000000000001</v>
      </c>
      <c r="D63">
        <v>16.02</v>
      </c>
      <c r="E63">
        <f t="shared" si="1"/>
        <v>15.559999999999999</v>
      </c>
      <c r="F63">
        <v>9.93</v>
      </c>
      <c r="G63">
        <f t="shared" si="2"/>
        <v>8.9239999999999995</v>
      </c>
      <c r="H63">
        <v>7.59</v>
      </c>
      <c r="I63">
        <f t="shared" si="3"/>
        <v>6.6120000000000001</v>
      </c>
      <c r="J63">
        <v>11.17</v>
      </c>
      <c r="K63">
        <f t="shared" si="4"/>
        <v>10.139999999999999</v>
      </c>
    </row>
    <row r="64" spans="1:11" x14ac:dyDescent="0.25">
      <c r="A64">
        <v>1812</v>
      </c>
      <c r="B64">
        <v>7.05</v>
      </c>
      <c r="C64">
        <f t="shared" si="0"/>
        <v>7.1079999999999997</v>
      </c>
      <c r="D64">
        <v>15</v>
      </c>
      <c r="E64">
        <f t="shared" si="1"/>
        <v>15.358000000000001</v>
      </c>
      <c r="F64">
        <v>7.35</v>
      </c>
      <c r="G64">
        <f t="shared" si="2"/>
        <v>8.5100000000000016</v>
      </c>
      <c r="H64">
        <v>5.42</v>
      </c>
      <c r="I64">
        <f t="shared" si="3"/>
        <v>6.306</v>
      </c>
      <c r="J64">
        <v>9.36</v>
      </c>
      <c r="K64">
        <f t="shared" si="4"/>
        <v>9.9640000000000004</v>
      </c>
    </row>
    <row r="65" spans="1:11" x14ac:dyDescent="0.25">
      <c r="A65">
        <v>1813</v>
      </c>
      <c r="B65">
        <v>7.74</v>
      </c>
      <c r="C65">
        <f t="shared" si="0"/>
        <v>7.13</v>
      </c>
      <c r="D65">
        <v>15.39</v>
      </c>
      <c r="E65">
        <f t="shared" si="1"/>
        <v>15.443999999999999</v>
      </c>
      <c r="F65">
        <v>8.66</v>
      </c>
      <c r="G65">
        <f t="shared" si="2"/>
        <v>8.6120000000000001</v>
      </c>
      <c r="H65">
        <v>6.27</v>
      </c>
      <c r="I65">
        <f t="shared" si="3"/>
        <v>6.4460000000000006</v>
      </c>
      <c r="J65">
        <v>9.77</v>
      </c>
      <c r="K65">
        <f t="shared" si="4"/>
        <v>10.013999999999999</v>
      </c>
    </row>
    <row r="66" spans="1:11" x14ac:dyDescent="0.25">
      <c r="A66">
        <v>1814</v>
      </c>
      <c r="B66">
        <v>7.59</v>
      </c>
      <c r="C66">
        <f t="shared" si="0"/>
        <v>7.2319999999999993</v>
      </c>
      <c r="D66">
        <v>14.86</v>
      </c>
      <c r="E66">
        <f t="shared" si="1"/>
        <v>15.334</v>
      </c>
      <c r="F66">
        <v>7.46</v>
      </c>
      <c r="G66">
        <f t="shared" si="2"/>
        <v>8.3720000000000017</v>
      </c>
      <c r="H66">
        <v>5.57</v>
      </c>
      <c r="I66">
        <f t="shared" si="3"/>
        <v>6.2880000000000003</v>
      </c>
      <c r="J66">
        <v>9.2200000000000006</v>
      </c>
      <c r="K66">
        <f t="shared" si="4"/>
        <v>9.8780000000000001</v>
      </c>
    </row>
    <row r="67" spans="1:11" x14ac:dyDescent="0.25">
      <c r="A67">
        <v>1815</v>
      </c>
      <c r="B67">
        <v>7.24</v>
      </c>
      <c r="C67">
        <f t="shared" si="0"/>
        <v>7.2959999999999994</v>
      </c>
      <c r="D67">
        <v>15.64</v>
      </c>
      <c r="E67">
        <f t="shared" si="1"/>
        <v>15.382</v>
      </c>
      <c r="F67">
        <v>8.3800000000000008</v>
      </c>
      <c r="G67">
        <f t="shared" si="2"/>
        <v>8.3559999999999999</v>
      </c>
      <c r="H67">
        <v>6.45</v>
      </c>
      <c r="I67">
        <f t="shared" si="3"/>
        <v>6.26</v>
      </c>
      <c r="J67">
        <v>10.06</v>
      </c>
      <c r="K67">
        <f t="shared" si="4"/>
        <v>9.9160000000000004</v>
      </c>
    </row>
    <row r="68" spans="1:11" x14ac:dyDescent="0.25">
      <c r="A68">
        <v>1816</v>
      </c>
      <c r="B68">
        <v>6.94</v>
      </c>
      <c r="C68">
        <f t="shared" si="0"/>
        <v>7.3119999999999994</v>
      </c>
      <c r="D68">
        <v>14.81</v>
      </c>
      <c r="E68">
        <f t="shared" si="1"/>
        <v>15.14</v>
      </c>
      <c r="F68">
        <v>7.75</v>
      </c>
      <c r="G68">
        <f t="shared" si="2"/>
        <v>7.92</v>
      </c>
      <c r="H68">
        <v>5.2</v>
      </c>
      <c r="I68">
        <f t="shared" si="3"/>
        <v>5.7819999999999991</v>
      </c>
      <c r="J68">
        <v>8.89</v>
      </c>
      <c r="K68">
        <f t="shared" si="4"/>
        <v>9.4600000000000009</v>
      </c>
    </row>
    <row r="69" spans="1:11" x14ac:dyDescent="0.25">
      <c r="A69">
        <v>1817</v>
      </c>
      <c r="B69">
        <v>6.98</v>
      </c>
      <c r="C69">
        <f t="shared" si="0"/>
        <v>7.298</v>
      </c>
      <c r="D69">
        <v>15.96</v>
      </c>
      <c r="E69">
        <f t="shared" si="1"/>
        <v>15.331999999999999</v>
      </c>
      <c r="F69">
        <v>8.92</v>
      </c>
      <c r="G69">
        <f t="shared" si="2"/>
        <v>8.234</v>
      </c>
      <c r="H69">
        <v>6.51</v>
      </c>
      <c r="I69">
        <f t="shared" si="3"/>
        <v>6</v>
      </c>
      <c r="J69">
        <v>10.06</v>
      </c>
      <c r="K69">
        <f t="shared" si="4"/>
        <v>9.6000000000000014</v>
      </c>
    </row>
    <row r="70" spans="1:11" x14ac:dyDescent="0.25">
      <c r="A70">
        <v>1818</v>
      </c>
      <c r="B70">
        <v>7.83</v>
      </c>
      <c r="C70">
        <f t="shared" si="0"/>
        <v>7.3159999999999998</v>
      </c>
      <c r="D70">
        <v>16.29</v>
      </c>
      <c r="E70">
        <f t="shared" si="1"/>
        <v>15.512</v>
      </c>
      <c r="F70">
        <v>9</v>
      </c>
      <c r="G70">
        <f t="shared" si="2"/>
        <v>8.3019999999999996</v>
      </c>
      <c r="H70">
        <v>6.95</v>
      </c>
      <c r="I70">
        <f t="shared" si="3"/>
        <v>6.1359999999999992</v>
      </c>
      <c r="J70">
        <v>10.76</v>
      </c>
      <c r="K70">
        <f t="shared" si="4"/>
        <v>9.798</v>
      </c>
    </row>
    <row r="71" spans="1:11" x14ac:dyDescent="0.25">
      <c r="A71">
        <v>1819</v>
      </c>
      <c r="B71">
        <v>7.37</v>
      </c>
      <c r="C71">
        <f t="shared" ref="C71:C134" si="5">AVERAGE(B67:B71)</f>
        <v>7.2720000000000002</v>
      </c>
      <c r="D71">
        <v>15.89</v>
      </c>
      <c r="E71">
        <f t="shared" ref="E71:E134" si="6">AVERAGE(D67:D71)</f>
        <v>15.718</v>
      </c>
      <c r="F71">
        <v>9.43</v>
      </c>
      <c r="G71">
        <f t="shared" ref="G71:G134" si="7">AVERAGE(F67:F71)</f>
        <v>8.6960000000000015</v>
      </c>
      <c r="H71">
        <v>7</v>
      </c>
      <c r="I71">
        <f t="shared" ref="I71:I134" si="8">AVERAGE(H67:H71)</f>
        <v>6.4219999999999997</v>
      </c>
      <c r="J71">
        <v>10.79</v>
      </c>
      <c r="K71">
        <f t="shared" ref="K71:K134" si="9">AVERAGE(J67:J71)</f>
        <v>10.112</v>
      </c>
    </row>
    <row r="72" spans="1:11" x14ac:dyDescent="0.25">
      <c r="A72">
        <v>1820</v>
      </c>
      <c r="B72">
        <v>7.62</v>
      </c>
      <c r="C72">
        <f t="shared" si="5"/>
        <v>7.3480000000000008</v>
      </c>
      <c r="D72">
        <v>15.73</v>
      </c>
      <c r="E72">
        <f t="shared" si="6"/>
        <v>15.736000000000001</v>
      </c>
      <c r="F72">
        <v>7.86</v>
      </c>
      <c r="G72">
        <f t="shared" si="7"/>
        <v>8.5920000000000005</v>
      </c>
      <c r="H72">
        <v>6.36</v>
      </c>
      <c r="I72">
        <f t="shared" si="8"/>
        <v>6.4040000000000008</v>
      </c>
      <c r="J72">
        <v>9.68</v>
      </c>
      <c r="K72">
        <f t="shared" si="9"/>
        <v>10.036</v>
      </c>
    </row>
    <row r="73" spans="1:11" x14ac:dyDescent="0.25">
      <c r="A73">
        <v>1821</v>
      </c>
      <c r="B73">
        <v>8.09</v>
      </c>
      <c r="C73">
        <f t="shared" si="5"/>
        <v>7.5780000000000003</v>
      </c>
      <c r="D73">
        <v>16.170000000000002</v>
      </c>
      <c r="E73">
        <f t="shared" si="6"/>
        <v>16.008000000000003</v>
      </c>
      <c r="F73">
        <v>9.15</v>
      </c>
      <c r="G73">
        <f t="shared" si="7"/>
        <v>8.8719999999999999</v>
      </c>
      <c r="H73">
        <v>6.65</v>
      </c>
      <c r="I73">
        <f t="shared" si="8"/>
        <v>6.694</v>
      </c>
      <c r="J73">
        <v>10.67</v>
      </c>
      <c r="K73">
        <f t="shared" si="9"/>
        <v>10.391999999999999</v>
      </c>
    </row>
    <row r="74" spans="1:11" x14ac:dyDescent="0.25">
      <c r="A74">
        <v>1822</v>
      </c>
      <c r="B74">
        <v>8.19</v>
      </c>
      <c r="C74">
        <f t="shared" si="5"/>
        <v>7.82</v>
      </c>
      <c r="D74">
        <v>16.7</v>
      </c>
      <c r="E74">
        <f t="shared" si="6"/>
        <v>16.155999999999999</v>
      </c>
      <c r="F74">
        <v>10.050000000000001</v>
      </c>
      <c r="G74">
        <f t="shared" si="7"/>
        <v>9.097999999999999</v>
      </c>
      <c r="H74">
        <v>8.01</v>
      </c>
      <c r="I74">
        <f t="shared" si="8"/>
        <v>6.9939999999999998</v>
      </c>
      <c r="J74">
        <v>11.54</v>
      </c>
      <c r="K74">
        <f t="shared" si="9"/>
        <v>10.687999999999999</v>
      </c>
    </row>
    <row r="75" spans="1:11" x14ac:dyDescent="0.25">
      <c r="A75">
        <v>1823</v>
      </c>
      <c r="B75">
        <v>7.72</v>
      </c>
      <c r="C75">
        <f t="shared" si="5"/>
        <v>7.7979999999999992</v>
      </c>
      <c r="D75">
        <v>15.71</v>
      </c>
      <c r="E75">
        <f t="shared" si="6"/>
        <v>16.040000000000003</v>
      </c>
      <c r="F75">
        <v>8.26</v>
      </c>
      <c r="G75">
        <f t="shared" si="7"/>
        <v>8.9499999999999993</v>
      </c>
      <c r="H75">
        <v>6.31</v>
      </c>
      <c r="I75">
        <f t="shared" si="8"/>
        <v>6.8659999999999997</v>
      </c>
      <c r="J75">
        <v>10</v>
      </c>
      <c r="K75">
        <f t="shared" si="9"/>
        <v>10.536</v>
      </c>
    </row>
    <row r="76" spans="1:11" x14ac:dyDescent="0.25">
      <c r="A76">
        <v>1824</v>
      </c>
      <c r="B76">
        <v>8.5500000000000007</v>
      </c>
      <c r="C76">
        <f t="shared" si="5"/>
        <v>8.0340000000000007</v>
      </c>
      <c r="D76">
        <v>16.05</v>
      </c>
      <c r="E76">
        <f t="shared" si="6"/>
        <v>16.071999999999999</v>
      </c>
      <c r="F76">
        <v>9.61</v>
      </c>
      <c r="G76">
        <f t="shared" si="7"/>
        <v>8.9860000000000007</v>
      </c>
      <c r="H76">
        <v>6.97</v>
      </c>
      <c r="I76">
        <f t="shared" si="8"/>
        <v>6.8600000000000012</v>
      </c>
      <c r="J76">
        <v>10.48</v>
      </c>
      <c r="K76">
        <f t="shared" si="9"/>
        <v>10.474</v>
      </c>
    </row>
    <row r="77" spans="1:11" x14ac:dyDescent="0.25">
      <c r="A77">
        <v>1825</v>
      </c>
      <c r="B77">
        <v>8.39</v>
      </c>
      <c r="C77">
        <f t="shared" si="5"/>
        <v>8.1879999999999988</v>
      </c>
      <c r="D77">
        <v>16.329999999999998</v>
      </c>
      <c r="E77">
        <f t="shared" si="6"/>
        <v>16.192</v>
      </c>
      <c r="F77">
        <v>9.32</v>
      </c>
      <c r="G77">
        <f t="shared" si="7"/>
        <v>9.2780000000000005</v>
      </c>
      <c r="H77">
        <v>7.28</v>
      </c>
      <c r="I77">
        <f t="shared" si="8"/>
        <v>7.0439999999999996</v>
      </c>
      <c r="J77">
        <v>10.87</v>
      </c>
      <c r="K77">
        <f t="shared" si="9"/>
        <v>10.712</v>
      </c>
    </row>
    <row r="78" spans="1:11" x14ac:dyDescent="0.25">
      <c r="A78">
        <v>1826</v>
      </c>
      <c r="B78">
        <v>8.36</v>
      </c>
      <c r="C78">
        <f t="shared" si="5"/>
        <v>8.2420000000000009</v>
      </c>
      <c r="D78">
        <v>15.95</v>
      </c>
      <c r="E78">
        <f t="shared" si="6"/>
        <v>16.148</v>
      </c>
      <c r="F78">
        <v>9.35</v>
      </c>
      <c r="G78">
        <f t="shared" si="7"/>
        <v>9.3180000000000014</v>
      </c>
      <c r="H78">
        <v>6.78</v>
      </c>
      <c r="I78">
        <f t="shared" si="8"/>
        <v>7.07</v>
      </c>
      <c r="J78">
        <v>10.7</v>
      </c>
      <c r="K78">
        <f t="shared" si="9"/>
        <v>10.717999999999998</v>
      </c>
    </row>
    <row r="79" spans="1:11" x14ac:dyDescent="0.25">
      <c r="A79">
        <v>1827</v>
      </c>
      <c r="B79">
        <v>8.81</v>
      </c>
      <c r="C79">
        <f t="shared" si="5"/>
        <v>8.3659999999999997</v>
      </c>
      <c r="D79">
        <v>15.86</v>
      </c>
      <c r="E79">
        <f t="shared" si="6"/>
        <v>15.98</v>
      </c>
      <c r="F79">
        <v>8.99</v>
      </c>
      <c r="G79">
        <f t="shared" si="7"/>
        <v>9.1059999999999999</v>
      </c>
      <c r="H79">
        <v>6.54</v>
      </c>
      <c r="I79">
        <f t="shared" si="8"/>
        <v>6.7760000000000007</v>
      </c>
      <c r="J79">
        <v>10.08</v>
      </c>
      <c r="K79">
        <f t="shared" si="9"/>
        <v>10.425999999999998</v>
      </c>
    </row>
    <row r="80" spans="1:11" x14ac:dyDescent="0.25">
      <c r="A80">
        <v>1828</v>
      </c>
      <c r="B80">
        <v>8.17</v>
      </c>
      <c r="C80">
        <f t="shared" si="5"/>
        <v>8.4559999999999995</v>
      </c>
      <c r="D80">
        <v>16.53</v>
      </c>
      <c r="E80">
        <f t="shared" si="6"/>
        <v>16.143999999999998</v>
      </c>
      <c r="F80">
        <v>8.94</v>
      </c>
      <c r="G80">
        <f t="shared" si="7"/>
        <v>9.2420000000000009</v>
      </c>
      <c r="H80">
        <v>7.43</v>
      </c>
      <c r="I80">
        <f t="shared" si="8"/>
        <v>7</v>
      </c>
      <c r="J80">
        <v>11.02</v>
      </c>
      <c r="K80">
        <f t="shared" si="9"/>
        <v>10.629999999999999</v>
      </c>
    </row>
    <row r="81" spans="1:11" x14ac:dyDescent="0.25">
      <c r="A81">
        <v>1829</v>
      </c>
      <c r="B81">
        <v>7.94</v>
      </c>
      <c r="C81">
        <f t="shared" si="5"/>
        <v>8.3339999999999996</v>
      </c>
      <c r="D81">
        <v>15.3</v>
      </c>
      <c r="E81">
        <f t="shared" si="6"/>
        <v>15.994</v>
      </c>
      <c r="F81">
        <v>6.52</v>
      </c>
      <c r="G81">
        <f t="shared" si="7"/>
        <v>8.6240000000000006</v>
      </c>
      <c r="H81">
        <v>5.44</v>
      </c>
      <c r="I81">
        <f t="shared" si="8"/>
        <v>6.694</v>
      </c>
      <c r="J81">
        <v>8.76</v>
      </c>
      <c r="K81">
        <f t="shared" si="9"/>
        <v>10.286</v>
      </c>
    </row>
    <row r="82" spans="1:11" x14ac:dyDescent="0.25">
      <c r="A82">
        <v>1830</v>
      </c>
      <c r="B82">
        <v>8.52</v>
      </c>
      <c r="C82">
        <f t="shared" si="5"/>
        <v>8.36</v>
      </c>
      <c r="D82">
        <v>15.97</v>
      </c>
      <c r="E82">
        <f t="shared" si="6"/>
        <v>15.922000000000001</v>
      </c>
      <c r="F82">
        <v>8.08</v>
      </c>
      <c r="G82">
        <f t="shared" si="7"/>
        <v>8.3759999999999994</v>
      </c>
      <c r="H82">
        <v>6.39</v>
      </c>
      <c r="I82">
        <f t="shared" si="8"/>
        <v>6.516</v>
      </c>
      <c r="J82">
        <v>9.59</v>
      </c>
      <c r="K82">
        <f t="shared" si="9"/>
        <v>10.030000000000001</v>
      </c>
    </row>
    <row r="83" spans="1:11" x14ac:dyDescent="0.25">
      <c r="A83">
        <v>1831</v>
      </c>
      <c r="B83">
        <v>7.64</v>
      </c>
      <c r="C83">
        <f t="shared" si="5"/>
        <v>8.2159999999999993</v>
      </c>
      <c r="D83">
        <v>16.23</v>
      </c>
      <c r="E83">
        <f t="shared" si="6"/>
        <v>15.978</v>
      </c>
      <c r="F83">
        <v>8.93</v>
      </c>
      <c r="G83">
        <f t="shared" si="7"/>
        <v>8.2919999999999998</v>
      </c>
      <c r="H83">
        <v>6.83</v>
      </c>
      <c r="I83">
        <f t="shared" si="8"/>
        <v>6.5260000000000007</v>
      </c>
      <c r="J83">
        <v>10.8</v>
      </c>
      <c r="K83">
        <f t="shared" si="9"/>
        <v>10.050000000000001</v>
      </c>
    </row>
    <row r="84" spans="1:11" x14ac:dyDescent="0.25">
      <c r="A84">
        <v>1832</v>
      </c>
      <c r="B84">
        <v>7.45</v>
      </c>
      <c r="C84">
        <f t="shared" si="5"/>
        <v>7.944</v>
      </c>
      <c r="D84">
        <v>15.92</v>
      </c>
      <c r="E84">
        <f t="shared" si="6"/>
        <v>15.99</v>
      </c>
      <c r="F84">
        <v>8.34</v>
      </c>
      <c r="G84">
        <f t="shared" si="7"/>
        <v>8.1620000000000008</v>
      </c>
      <c r="H84">
        <v>6.51</v>
      </c>
      <c r="I84">
        <f t="shared" si="8"/>
        <v>6.5200000000000005</v>
      </c>
      <c r="J84">
        <v>10.02</v>
      </c>
      <c r="K84">
        <f t="shared" si="9"/>
        <v>10.038</v>
      </c>
    </row>
    <row r="85" spans="1:11" x14ac:dyDescent="0.25">
      <c r="A85">
        <v>1833</v>
      </c>
      <c r="B85">
        <v>8.01</v>
      </c>
      <c r="C85">
        <f t="shared" si="5"/>
        <v>7.9120000000000008</v>
      </c>
      <c r="D85">
        <v>15.83</v>
      </c>
      <c r="E85">
        <f t="shared" si="6"/>
        <v>15.85</v>
      </c>
      <c r="F85">
        <v>8.89</v>
      </c>
      <c r="G85">
        <f t="shared" si="7"/>
        <v>8.152000000000001</v>
      </c>
      <c r="H85">
        <v>6.77</v>
      </c>
      <c r="I85">
        <f t="shared" si="8"/>
        <v>6.3879999999999999</v>
      </c>
      <c r="J85">
        <v>10.26</v>
      </c>
      <c r="K85">
        <f t="shared" si="9"/>
        <v>9.8859999999999992</v>
      </c>
    </row>
    <row r="86" spans="1:11" x14ac:dyDescent="0.25">
      <c r="A86">
        <v>1834</v>
      </c>
      <c r="B86">
        <v>8.15</v>
      </c>
      <c r="C86">
        <f t="shared" si="5"/>
        <v>7.9539999999999988</v>
      </c>
      <c r="D86">
        <v>16.68</v>
      </c>
      <c r="E86">
        <f t="shared" si="6"/>
        <v>16.125999999999998</v>
      </c>
      <c r="F86">
        <v>10.4</v>
      </c>
      <c r="G86">
        <f t="shared" si="7"/>
        <v>8.927999999999999</v>
      </c>
      <c r="H86">
        <v>7.59</v>
      </c>
      <c r="I86">
        <f t="shared" si="8"/>
        <v>6.8179999999999996</v>
      </c>
      <c r="J86">
        <v>11.57</v>
      </c>
      <c r="K86">
        <f t="shared" si="9"/>
        <v>10.448</v>
      </c>
    </row>
    <row r="87" spans="1:11" x14ac:dyDescent="0.25">
      <c r="A87">
        <v>1835</v>
      </c>
      <c r="B87">
        <v>7.39</v>
      </c>
      <c r="C87">
        <f t="shared" si="5"/>
        <v>7.7279999999999998</v>
      </c>
      <c r="D87">
        <v>15.43</v>
      </c>
      <c r="E87">
        <f t="shared" si="6"/>
        <v>16.018000000000001</v>
      </c>
      <c r="F87">
        <v>8.81</v>
      </c>
      <c r="G87">
        <f t="shared" si="7"/>
        <v>9.0740000000000016</v>
      </c>
      <c r="H87">
        <v>6.18</v>
      </c>
      <c r="I87">
        <f t="shared" si="8"/>
        <v>6.7759999999999989</v>
      </c>
      <c r="J87">
        <v>10.18</v>
      </c>
      <c r="K87">
        <f t="shared" si="9"/>
        <v>10.565999999999999</v>
      </c>
    </row>
    <row r="88" spans="1:11" x14ac:dyDescent="0.25">
      <c r="A88">
        <v>1836</v>
      </c>
      <c r="B88">
        <v>7.7</v>
      </c>
      <c r="C88">
        <f t="shared" si="5"/>
        <v>7.74</v>
      </c>
      <c r="D88">
        <v>15.5</v>
      </c>
      <c r="E88">
        <f t="shared" si="6"/>
        <v>15.872</v>
      </c>
      <c r="F88">
        <v>8.8800000000000008</v>
      </c>
      <c r="G88">
        <f t="shared" si="7"/>
        <v>9.0640000000000018</v>
      </c>
      <c r="H88">
        <v>6.15</v>
      </c>
      <c r="I88">
        <f t="shared" si="8"/>
        <v>6.6399999999999988</v>
      </c>
      <c r="J88">
        <v>10.3</v>
      </c>
      <c r="K88">
        <f t="shared" si="9"/>
        <v>10.465999999999999</v>
      </c>
    </row>
    <row r="89" spans="1:11" x14ac:dyDescent="0.25">
      <c r="A89">
        <v>1837</v>
      </c>
      <c r="B89">
        <v>7.38</v>
      </c>
      <c r="C89">
        <f t="shared" si="5"/>
        <v>7.7260000000000009</v>
      </c>
      <c r="D89">
        <v>15.45</v>
      </c>
      <c r="E89">
        <f t="shared" si="6"/>
        <v>15.778</v>
      </c>
      <c r="F89">
        <v>8.1199999999999992</v>
      </c>
      <c r="G89">
        <f t="shared" si="7"/>
        <v>9.02</v>
      </c>
      <c r="H89">
        <v>5.81</v>
      </c>
      <c r="I89">
        <f t="shared" si="8"/>
        <v>6.5</v>
      </c>
      <c r="J89">
        <v>9.8000000000000007</v>
      </c>
      <c r="K89">
        <f t="shared" si="9"/>
        <v>10.422000000000001</v>
      </c>
    </row>
    <row r="90" spans="1:11" x14ac:dyDescent="0.25">
      <c r="A90">
        <v>1838</v>
      </c>
      <c r="B90">
        <v>7.51</v>
      </c>
      <c r="C90">
        <f t="shared" si="5"/>
        <v>7.6259999999999994</v>
      </c>
      <c r="D90">
        <v>15.86</v>
      </c>
      <c r="E90">
        <f t="shared" si="6"/>
        <v>15.784000000000001</v>
      </c>
      <c r="F90">
        <v>6.98</v>
      </c>
      <c r="G90">
        <f t="shared" si="7"/>
        <v>8.6379999999999999</v>
      </c>
      <c r="H90">
        <v>5.72</v>
      </c>
      <c r="I90">
        <f t="shared" si="8"/>
        <v>6.29</v>
      </c>
      <c r="J90">
        <v>9.2899999999999991</v>
      </c>
      <c r="K90">
        <f t="shared" si="9"/>
        <v>10.227999999999998</v>
      </c>
    </row>
    <row r="91" spans="1:11" x14ac:dyDescent="0.25">
      <c r="A91">
        <v>1839</v>
      </c>
      <c r="B91">
        <v>7.63</v>
      </c>
      <c r="C91">
        <f t="shared" si="5"/>
        <v>7.5220000000000002</v>
      </c>
      <c r="D91">
        <v>15.93</v>
      </c>
      <c r="E91">
        <f t="shared" si="6"/>
        <v>15.633999999999997</v>
      </c>
      <c r="F91">
        <v>8.6300000000000008</v>
      </c>
      <c r="G91">
        <f t="shared" si="7"/>
        <v>8.2840000000000025</v>
      </c>
      <c r="H91">
        <v>6.85</v>
      </c>
      <c r="I91">
        <f t="shared" si="8"/>
        <v>6.1420000000000003</v>
      </c>
      <c r="J91">
        <v>10.19</v>
      </c>
      <c r="K91">
        <f t="shared" si="9"/>
        <v>9.952</v>
      </c>
    </row>
    <row r="92" spans="1:11" x14ac:dyDescent="0.25">
      <c r="A92">
        <v>1840</v>
      </c>
      <c r="B92">
        <v>7.8</v>
      </c>
      <c r="C92">
        <f t="shared" si="5"/>
        <v>7.6039999999999992</v>
      </c>
      <c r="D92">
        <v>15.77</v>
      </c>
      <c r="E92">
        <f t="shared" si="6"/>
        <v>15.702000000000002</v>
      </c>
      <c r="F92">
        <v>7.74</v>
      </c>
      <c r="G92">
        <f t="shared" si="7"/>
        <v>8.07</v>
      </c>
      <c r="H92">
        <v>6.19</v>
      </c>
      <c r="I92">
        <f t="shared" si="8"/>
        <v>6.1440000000000001</v>
      </c>
      <c r="J92">
        <v>9.6300000000000008</v>
      </c>
      <c r="K92">
        <f t="shared" si="9"/>
        <v>9.8420000000000005</v>
      </c>
    </row>
    <row r="93" spans="1:11" x14ac:dyDescent="0.25">
      <c r="A93">
        <v>1841</v>
      </c>
      <c r="B93">
        <v>7.69</v>
      </c>
      <c r="C93">
        <f t="shared" si="5"/>
        <v>7.6019999999999994</v>
      </c>
      <c r="D93">
        <v>16.07</v>
      </c>
      <c r="E93">
        <f t="shared" si="6"/>
        <v>15.815999999999997</v>
      </c>
      <c r="F93">
        <v>9.06</v>
      </c>
      <c r="G93">
        <f t="shared" si="7"/>
        <v>8.1059999999999999</v>
      </c>
      <c r="H93">
        <v>6.87</v>
      </c>
      <c r="I93">
        <f t="shared" si="8"/>
        <v>6.2880000000000003</v>
      </c>
      <c r="J93">
        <v>10.15</v>
      </c>
      <c r="K93">
        <f t="shared" si="9"/>
        <v>9.8120000000000012</v>
      </c>
    </row>
    <row r="94" spans="1:11" x14ac:dyDescent="0.25">
      <c r="A94">
        <v>1842</v>
      </c>
      <c r="B94">
        <v>8.02</v>
      </c>
      <c r="C94">
        <f t="shared" si="5"/>
        <v>7.7300000000000013</v>
      </c>
      <c r="D94">
        <v>15.88</v>
      </c>
      <c r="E94">
        <f t="shared" si="6"/>
        <v>15.902000000000001</v>
      </c>
      <c r="F94">
        <v>8.51</v>
      </c>
      <c r="G94">
        <f t="shared" si="7"/>
        <v>8.1840000000000011</v>
      </c>
      <c r="H94">
        <v>6.19</v>
      </c>
      <c r="I94">
        <f t="shared" si="8"/>
        <v>6.3640000000000008</v>
      </c>
      <c r="J94">
        <v>9.99</v>
      </c>
      <c r="K94">
        <f t="shared" si="9"/>
        <v>9.85</v>
      </c>
    </row>
    <row r="95" spans="1:11" x14ac:dyDescent="0.25">
      <c r="A95">
        <v>1843</v>
      </c>
      <c r="B95">
        <v>8.17</v>
      </c>
      <c r="C95">
        <f t="shared" si="5"/>
        <v>7.8620000000000001</v>
      </c>
      <c r="D95">
        <v>15.98</v>
      </c>
      <c r="E95">
        <f t="shared" si="6"/>
        <v>15.925999999999998</v>
      </c>
      <c r="F95">
        <v>9.18</v>
      </c>
      <c r="G95">
        <f t="shared" si="7"/>
        <v>8.6239999999999988</v>
      </c>
      <c r="H95">
        <v>6.44</v>
      </c>
      <c r="I95">
        <f t="shared" si="8"/>
        <v>6.508</v>
      </c>
      <c r="J95">
        <v>10.36</v>
      </c>
      <c r="K95">
        <f t="shared" si="9"/>
        <v>10.064</v>
      </c>
    </row>
    <row r="96" spans="1:11" x14ac:dyDescent="0.25">
      <c r="A96">
        <v>1844</v>
      </c>
      <c r="B96">
        <v>7.65</v>
      </c>
      <c r="C96">
        <f t="shared" si="5"/>
        <v>7.8659999999999997</v>
      </c>
      <c r="D96">
        <v>15.95</v>
      </c>
      <c r="E96">
        <f t="shared" si="6"/>
        <v>15.930000000000001</v>
      </c>
      <c r="F96">
        <v>7.85</v>
      </c>
      <c r="G96">
        <f t="shared" si="7"/>
        <v>8.468</v>
      </c>
      <c r="H96">
        <v>6.38</v>
      </c>
      <c r="I96">
        <f t="shared" si="8"/>
        <v>6.4139999999999997</v>
      </c>
      <c r="J96">
        <v>9.6999999999999993</v>
      </c>
      <c r="K96">
        <f t="shared" si="9"/>
        <v>9.9659999999999993</v>
      </c>
    </row>
    <row r="97" spans="1:11" x14ac:dyDescent="0.25">
      <c r="A97">
        <v>1845</v>
      </c>
      <c r="B97">
        <v>7.85</v>
      </c>
      <c r="C97">
        <f t="shared" si="5"/>
        <v>7.8760000000000003</v>
      </c>
      <c r="D97">
        <v>15.7</v>
      </c>
      <c r="E97">
        <f t="shared" si="6"/>
        <v>15.916000000000002</v>
      </c>
      <c r="F97">
        <v>7.92</v>
      </c>
      <c r="G97">
        <f t="shared" si="7"/>
        <v>8.5040000000000013</v>
      </c>
      <c r="H97">
        <v>6.19</v>
      </c>
      <c r="I97">
        <f t="shared" si="8"/>
        <v>6.4139999999999997</v>
      </c>
      <c r="J97">
        <v>9.43</v>
      </c>
      <c r="K97">
        <f t="shared" si="9"/>
        <v>9.9260000000000002</v>
      </c>
    </row>
    <row r="98" spans="1:11" x14ac:dyDescent="0.25">
      <c r="A98">
        <v>1846</v>
      </c>
      <c r="B98">
        <v>8.5500000000000007</v>
      </c>
      <c r="C98">
        <f t="shared" si="5"/>
        <v>8.0479999999999983</v>
      </c>
      <c r="D98">
        <v>16.64</v>
      </c>
      <c r="E98">
        <f t="shared" si="6"/>
        <v>16.03</v>
      </c>
      <c r="F98">
        <v>9.84</v>
      </c>
      <c r="G98">
        <f t="shared" si="7"/>
        <v>8.66</v>
      </c>
      <c r="H98">
        <v>7.46</v>
      </c>
      <c r="I98">
        <f t="shared" si="8"/>
        <v>6.5320000000000009</v>
      </c>
      <c r="J98">
        <v>11.41</v>
      </c>
      <c r="K98">
        <f t="shared" si="9"/>
        <v>10.178000000000001</v>
      </c>
    </row>
    <row r="99" spans="1:11" x14ac:dyDescent="0.25">
      <c r="A99">
        <v>1847</v>
      </c>
      <c r="B99">
        <v>8.09</v>
      </c>
      <c r="C99">
        <f t="shared" si="5"/>
        <v>8.0620000000000012</v>
      </c>
      <c r="D99">
        <v>15.84</v>
      </c>
      <c r="E99">
        <f t="shared" si="6"/>
        <v>16.021999999999998</v>
      </c>
      <c r="F99">
        <v>8.24</v>
      </c>
      <c r="G99">
        <f t="shared" si="7"/>
        <v>8.6060000000000016</v>
      </c>
      <c r="H99">
        <v>6.24</v>
      </c>
      <c r="I99">
        <f t="shared" si="8"/>
        <v>6.5419999999999998</v>
      </c>
      <c r="J99">
        <v>10.01</v>
      </c>
      <c r="K99">
        <f t="shared" si="9"/>
        <v>10.181999999999999</v>
      </c>
    </row>
    <row r="100" spans="1:11" x14ac:dyDescent="0.25">
      <c r="A100">
        <v>1848</v>
      </c>
      <c r="B100">
        <v>7.98</v>
      </c>
      <c r="C100">
        <f t="shared" si="5"/>
        <v>8.0240000000000009</v>
      </c>
      <c r="D100">
        <v>15.66</v>
      </c>
      <c r="E100">
        <f t="shared" si="6"/>
        <v>15.957999999999998</v>
      </c>
      <c r="F100">
        <v>8.75</v>
      </c>
      <c r="G100">
        <f t="shared" si="7"/>
        <v>8.52</v>
      </c>
      <c r="H100">
        <v>6.46</v>
      </c>
      <c r="I100">
        <f t="shared" si="8"/>
        <v>6.5460000000000012</v>
      </c>
      <c r="J100">
        <v>10.39</v>
      </c>
      <c r="K100">
        <f t="shared" si="9"/>
        <v>10.187999999999999</v>
      </c>
    </row>
    <row r="101" spans="1:11" x14ac:dyDescent="0.25">
      <c r="A101">
        <v>1849</v>
      </c>
      <c r="B101">
        <v>7.98</v>
      </c>
      <c r="C101">
        <f t="shared" si="5"/>
        <v>8.09</v>
      </c>
      <c r="D101">
        <v>16.04</v>
      </c>
      <c r="E101">
        <f t="shared" si="6"/>
        <v>15.975999999999999</v>
      </c>
      <c r="F101">
        <v>8.0299999999999994</v>
      </c>
      <c r="G101">
        <f t="shared" si="7"/>
        <v>8.5560000000000009</v>
      </c>
      <c r="H101">
        <v>6.77</v>
      </c>
      <c r="I101">
        <f t="shared" si="8"/>
        <v>6.6240000000000006</v>
      </c>
      <c r="J101">
        <v>10.34</v>
      </c>
      <c r="K101">
        <f t="shared" si="9"/>
        <v>10.315999999999999</v>
      </c>
    </row>
    <row r="102" spans="1:11" x14ac:dyDescent="0.25">
      <c r="A102">
        <v>1850</v>
      </c>
      <c r="B102">
        <v>7.9</v>
      </c>
      <c r="C102">
        <f t="shared" si="5"/>
        <v>8.1</v>
      </c>
      <c r="D102">
        <v>15.65</v>
      </c>
      <c r="E102">
        <f t="shared" si="6"/>
        <v>15.966000000000003</v>
      </c>
      <c r="F102">
        <v>8.1999999999999993</v>
      </c>
      <c r="G102">
        <f t="shared" si="7"/>
        <v>8.6120000000000001</v>
      </c>
      <c r="H102">
        <v>5.88</v>
      </c>
      <c r="I102">
        <f t="shared" si="8"/>
        <v>6.5620000000000003</v>
      </c>
      <c r="J102">
        <v>9.7899999999999991</v>
      </c>
      <c r="K102">
        <f t="shared" si="9"/>
        <v>10.388000000000002</v>
      </c>
    </row>
    <row r="103" spans="1:11" x14ac:dyDescent="0.25">
      <c r="A103">
        <v>1851</v>
      </c>
      <c r="B103">
        <v>8.18</v>
      </c>
      <c r="C103">
        <f t="shared" si="5"/>
        <v>8.0259999999999998</v>
      </c>
      <c r="D103">
        <v>15.37</v>
      </c>
      <c r="E103">
        <f t="shared" si="6"/>
        <v>15.712</v>
      </c>
      <c r="F103">
        <v>8.5</v>
      </c>
      <c r="G103">
        <f t="shared" si="7"/>
        <v>8.3439999999999994</v>
      </c>
      <c r="H103">
        <v>5.85</v>
      </c>
      <c r="I103">
        <f t="shared" si="8"/>
        <v>6.2399999999999993</v>
      </c>
      <c r="J103">
        <v>9.76</v>
      </c>
      <c r="K103">
        <f t="shared" si="9"/>
        <v>10.058</v>
      </c>
    </row>
    <row r="104" spans="1:11" x14ac:dyDescent="0.25">
      <c r="A104">
        <v>1852</v>
      </c>
      <c r="B104">
        <v>8.1</v>
      </c>
      <c r="C104">
        <f t="shared" si="5"/>
        <v>8.0280000000000005</v>
      </c>
      <c r="D104">
        <v>16.39</v>
      </c>
      <c r="E104">
        <f t="shared" si="6"/>
        <v>15.821999999999999</v>
      </c>
      <c r="F104">
        <v>9.5399999999999991</v>
      </c>
      <c r="G104">
        <f t="shared" si="7"/>
        <v>8.604000000000001</v>
      </c>
      <c r="H104">
        <v>6.81</v>
      </c>
      <c r="I104">
        <f t="shared" si="8"/>
        <v>6.3540000000000001</v>
      </c>
      <c r="J104">
        <v>10.98</v>
      </c>
      <c r="K104">
        <f t="shared" si="9"/>
        <v>10.252000000000001</v>
      </c>
    </row>
    <row r="105" spans="1:11" x14ac:dyDescent="0.25">
      <c r="A105">
        <v>1853</v>
      </c>
      <c r="B105">
        <v>8.0399999999999991</v>
      </c>
      <c r="C105">
        <f t="shared" si="5"/>
        <v>8.0400000000000009</v>
      </c>
      <c r="D105">
        <v>15.23</v>
      </c>
      <c r="E105">
        <f t="shared" si="6"/>
        <v>15.735999999999999</v>
      </c>
      <c r="F105">
        <v>7.55</v>
      </c>
      <c r="G105">
        <f t="shared" si="7"/>
        <v>8.363999999999999</v>
      </c>
      <c r="H105">
        <v>5.79</v>
      </c>
      <c r="I105">
        <f t="shared" si="8"/>
        <v>6.22</v>
      </c>
      <c r="J105">
        <v>9.32</v>
      </c>
      <c r="K105">
        <f t="shared" si="9"/>
        <v>10.038</v>
      </c>
    </row>
    <row r="106" spans="1:11" x14ac:dyDescent="0.25">
      <c r="A106">
        <v>1854</v>
      </c>
      <c r="B106">
        <v>8.2100000000000009</v>
      </c>
      <c r="C106">
        <f t="shared" si="5"/>
        <v>8.0860000000000003</v>
      </c>
      <c r="D106">
        <v>15.62</v>
      </c>
      <c r="E106">
        <f t="shared" si="6"/>
        <v>15.652000000000001</v>
      </c>
      <c r="F106">
        <v>8.69</v>
      </c>
      <c r="G106">
        <f t="shared" si="7"/>
        <v>8.4959999999999987</v>
      </c>
      <c r="H106">
        <v>6.36</v>
      </c>
      <c r="I106">
        <f t="shared" si="8"/>
        <v>6.1379999999999999</v>
      </c>
      <c r="J106">
        <v>10.23</v>
      </c>
      <c r="K106">
        <f t="shared" si="9"/>
        <v>10.016</v>
      </c>
    </row>
    <row r="107" spans="1:11" x14ac:dyDescent="0.25">
      <c r="A107">
        <v>1855</v>
      </c>
      <c r="B107">
        <v>8.11</v>
      </c>
      <c r="C107">
        <f t="shared" si="5"/>
        <v>8.1280000000000001</v>
      </c>
      <c r="D107">
        <v>15.35</v>
      </c>
      <c r="E107">
        <f t="shared" si="6"/>
        <v>15.591999999999999</v>
      </c>
      <c r="F107">
        <v>7.07</v>
      </c>
      <c r="G107">
        <f t="shared" si="7"/>
        <v>8.27</v>
      </c>
      <c r="H107">
        <v>5.68</v>
      </c>
      <c r="I107">
        <f t="shared" si="8"/>
        <v>6.0979999999999999</v>
      </c>
      <c r="J107">
        <v>8.98</v>
      </c>
      <c r="K107">
        <f t="shared" si="9"/>
        <v>9.8540000000000028</v>
      </c>
    </row>
    <row r="108" spans="1:11" x14ac:dyDescent="0.25">
      <c r="A108">
        <v>1856</v>
      </c>
      <c r="B108">
        <v>8</v>
      </c>
      <c r="C108">
        <f t="shared" si="5"/>
        <v>8.0920000000000005</v>
      </c>
      <c r="D108">
        <v>16.21</v>
      </c>
      <c r="E108">
        <f t="shared" si="6"/>
        <v>15.760000000000002</v>
      </c>
      <c r="F108">
        <v>8.5</v>
      </c>
      <c r="G108">
        <f t="shared" si="7"/>
        <v>8.27</v>
      </c>
      <c r="H108">
        <v>6.52</v>
      </c>
      <c r="I108">
        <f t="shared" si="8"/>
        <v>6.2320000000000002</v>
      </c>
      <c r="J108">
        <v>10.32</v>
      </c>
      <c r="K108">
        <f t="shared" si="9"/>
        <v>9.9660000000000011</v>
      </c>
    </row>
    <row r="109" spans="1:11" x14ac:dyDescent="0.25">
      <c r="A109">
        <v>1857</v>
      </c>
      <c r="B109">
        <v>7.76</v>
      </c>
      <c r="C109">
        <f t="shared" si="5"/>
        <v>8.0239999999999991</v>
      </c>
      <c r="D109">
        <v>15.82</v>
      </c>
      <c r="E109">
        <f t="shared" si="6"/>
        <v>15.646000000000001</v>
      </c>
      <c r="F109">
        <v>9.39</v>
      </c>
      <c r="G109">
        <f t="shared" si="7"/>
        <v>8.24</v>
      </c>
      <c r="H109">
        <v>6.53</v>
      </c>
      <c r="I109">
        <f t="shared" si="8"/>
        <v>6.1760000000000002</v>
      </c>
      <c r="J109">
        <v>10.88</v>
      </c>
      <c r="K109">
        <f t="shared" si="9"/>
        <v>9.9460000000000015</v>
      </c>
    </row>
    <row r="110" spans="1:11" x14ac:dyDescent="0.25">
      <c r="A110">
        <v>1858</v>
      </c>
      <c r="B110">
        <v>8.1</v>
      </c>
      <c r="C110">
        <f t="shared" si="5"/>
        <v>8.0359999999999996</v>
      </c>
      <c r="D110">
        <v>16.2</v>
      </c>
      <c r="E110">
        <f t="shared" si="6"/>
        <v>15.84</v>
      </c>
      <c r="F110">
        <v>7.97</v>
      </c>
      <c r="G110">
        <f t="shared" si="7"/>
        <v>8.3239999999999998</v>
      </c>
      <c r="H110">
        <v>5.78</v>
      </c>
      <c r="I110">
        <f t="shared" si="8"/>
        <v>6.1740000000000004</v>
      </c>
      <c r="J110">
        <v>9.94</v>
      </c>
      <c r="K110">
        <f t="shared" si="9"/>
        <v>10.07</v>
      </c>
    </row>
    <row r="111" spans="1:11" x14ac:dyDescent="0.25">
      <c r="A111">
        <v>1859</v>
      </c>
      <c r="B111">
        <v>8.25</v>
      </c>
      <c r="C111">
        <f t="shared" si="5"/>
        <v>8.0440000000000005</v>
      </c>
      <c r="D111">
        <v>16.079999999999998</v>
      </c>
      <c r="E111">
        <f t="shared" si="6"/>
        <v>15.931999999999999</v>
      </c>
      <c r="F111">
        <v>9.6</v>
      </c>
      <c r="G111">
        <f t="shared" si="7"/>
        <v>8.5060000000000002</v>
      </c>
      <c r="H111">
        <v>7</v>
      </c>
      <c r="I111">
        <f t="shared" si="8"/>
        <v>6.3020000000000005</v>
      </c>
      <c r="J111">
        <v>11.09</v>
      </c>
      <c r="K111">
        <f t="shared" si="9"/>
        <v>10.241999999999999</v>
      </c>
    </row>
    <row r="112" spans="1:11" x14ac:dyDescent="0.25">
      <c r="A112">
        <v>1860</v>
      </c>
      <c r="B112">
        <v>7.96</v>
      </c>
      <c r="C112">
        <f t="shared" si="5"/>
        <v>8.0139999999999993</v>
      </c>
      <c r="D112">
        <v>15.01</v>
      </c>
      <c r="E112">
        <f t="shared" si="6"/>
        <v>15.864000000000001</v>
      </c>
      <c r="F112">
        <v>8</v>
      </c>
      <c r="G112">
        <f t="shared" si="7"/>
        <v>8.6920000000000002</v>
      </c>
      <c r="H112">
        <v>5.38</v>
      </c>
      <c r="I112">
        <f t="shared" si="8"/>
        <v>6.242</v>
      </c>
      <c r="J112">
        <v>9.15</v>
      </c>
      <c r="K112">
        <f t="shared" si="9"/>
        <v>10.276</v>
      </c>
    </row>
    <row r="113" spans="1:11" x14ac:dyDescent="0.25">
      <c r="A113">
        <v>1861</v>
      </c>
      <c r="B113">
        <v>7.85</v>
      </c>
      <c r="C113">
        <f t="shared" si="5"/>
        <v>7.984</v>
      </c>
      <c r="D113">
        <v>15.91</v>
      </c>
      <c r="E113">
        <f t="shared" si="6"/>
        <v>15.803999999999998</v>
      </c>
      <c r="F113">
        <v>8.8699999999999992</v>
      </c>
      <c r="G113">
        <f t="shared" si="7"/>
        <v>8.766</v>
      </c>
      <c r="H113">
        <v>6.81</v>
      </c>
      <c r="I113">
        <f t="shared" si="8"/>
        <v>6.3</v>
      </c>
      <c r="J113">
        <v>10.3</v>
      </c>
      <c r="K113">
        <f t="shared" si="9"/>
        <v>10.272</v>
      </c>
    </row>
    <row r="114" spans="1:11" x14ac:dyDescent="0.25">
      <c r="A114">
        <v>1862</v>
      </c>
      <c r="B114">
        <v>7.56</v>
      </c>
      <c r="C114">
        <f t="shared" si="5"/>
        <v>7.9440000000000008</v>
      </c>
      <c r="D114">
        <v>16.41</v>
      </c>
      <c r="E114">
        <f t="shared" si="6"/>
        <v>15.922000000000001</v>
      </c>
      <c r="F114">
        <v>8.91</v>
      </c>
      <c r="G114">
        <f t="shared" si="7"/>
        <v>8.6699999999999982</v>
      </c>
      <c r="H114">
        <v>7.28</v>
      </c>
      <c r="I114">
        <f t="shared" si="8"/>
        <v>6.45</v>
      </c>
      <c r="J114">
        <v>10.82</v>
      </c>
      <c r="K114">
        <f t="shared" si="9"/>
        <v>10.260000000000002</v>
      </c>
    </row>
    <row r="115" spans="1:11" x14ac:dyDescent="0.25">
      <c r="A115">
        <v>1863</v>
      </c>
      <c r="B115">
        <v>8.11</v>
      </c>
      <c r="C115">
        <f t="shared" si="5"/>
        <v>7.9460000000000006</v>
      </c>
      <c r="D115">
        <v>16.02</v>
      </c>
      <c r="E115">
        <f t="shared" si="6"/>
        <v>15.885999999999999</v>
      </c>
      <c r="F115">
        <v>9.81</v>
      </c>
      <c r="G115">
        <f t="shared" si="7"/>
        <v>9.0380000000000003</v>
      </c>
      <c r="H115">
        <v>7.32</v>
      </c>
      <c r="I115">
        <f t="shared" si="8"/>
        <v>6.758</v>
      </c>
      <c r="J115">
        <v>10.78</v>
      </c>
      <c r="K115">
        <f t="shared" si="9"/>
        <v>10.428000000000001</v>
      </c>
    </row>
    <row r="116" spans="1:11" x14ac:dyDescent="0.25">
      <c r="A116">
        <v>1864</v>
      </c>
      <c r="B116">
        <v>7.98</v>
      </c>
      <c r="C116">
        <f t="shared" si="5"/>
        <v>7.8919999999999986</v>
      </c>
      <c r="D116">
        <v>15.97</v>
      </c>
      <c r="E116">
        <f t="shared" si="6"/>
        <v>15.863999999999999</v>
      </c>
      <c r="F116">
        <v>6.99</v>
      </c>
      <c r="G116">
        <f t="shared" si="7"/>
        <v>8.516</v>
      </c>
      <c r="H116">
        <v>5.99</v>
      </c>
      <c r="I116">
        <f t="shared" si="8"/>
        <v>6.556</v>
      </c>
      <c r="J116">
        <v>9.36</v>
      </c>
      <c r="K116">
        <f t="shared" si="9"/>
        <v>10.082000000000001</v>
      </c>
    </row>
    <row r="117" spans="1:11" x14ac:dyDescent="0.25">
      <c r="A117">
        <v>1865</v>
      </c>
      <c r="B117">
        <v>8.18</v>
      </c>
      <c r="C117">
        <f t="shared" si="5"/>
        <v>7.9359999999999999</v>
      </c>
      <c r="D117">
        <v>16.2</v>
      </c>
      <c r="E117">
        <f t="shared" si="6"/>
        <v>16.102</v>
      </c>
      <c r="F117">
        <v>8.8800000000000008</v>
      </c>
      <c r="G117">
        <f t="shared" si="7"/>
        <v>8.6920000000000019</v>
      </c>
      <c r="H117">
        <v>6.99</v>
      </c>
      <c r="I117">
        <f t="shared" si="8"/>
        <v>6.8780000000000001</v>
      </c>
      <c r="J117">
        <v>10.78</v>
      </c>
      <c r="K117">
        <f t="shared" si="9"/>
        <v>10.407999999999999</v>
      </c>
    </row>
    <row r="118" spans="1:11" x14ac:dyDescent="0.25">
      <c r="A118">
        <v>1866</v>
      </c>
      <c r="B118">
        <v>8.2899999999999991</v>
      </c>
      <c r="C118">
        <f t="shared" si="5"/>
        <v>8.0239999999999991</v>
      </c>
      <c r="D118">
        <v>16.53</v>
      </c>
      <c r="E118">
        <f t="shared" si="6"/>
        <v>16.225999999999999</v>
      </c>
      <c r="F118">
        <v>9.44</v>
      </c>
      <c r="G118">
        <f t="shared" si="7"/>
        <v>8.8060000000000009</v>
      </c>
      <c r="H118">
        <v>7.05</v>
      </c>
      <c r="I118">
        <f t="shared" si="8"/>
        <v>6.9260000000000002</v>
      </c>
      <c r="J118">
        <v>10.77</v>
      </c>
      <c r="K118">
        <f t="shared" si="9"/>
        <v>10.502000000000001</v>
      </c>
    </row>
    <row r="119" spans="1:11" x14ac:dyDescent="0.25">
      <c r="A119">
        <v>1867</v>
      </c>
      <c r="B119">
        <v>8.44</v>
      </c>
      <c r="C119">
        <f t="shared" si="5"/>
        <v>8.1999999999999993</v>
      </c>
      <c r="D119">
        <v>16.38</v>
      </c>
      <c r="E119">
        <f t="shared" si="6"/>
        <v>16.22</v>
      </c>
      <c r="F119">
        <v>8.41</v>
      </c>
      <c r="G119">
        <f t="shared" si="7"/>
        <v>8.7059999999999995</v>
      </c>
      <c r="H119">
        <v>6.8</v>
      </c>
      <c r="I119">
        <f t="shared" si="8"/>
        <v>6.83</v>
      </c>
      <c r="J119">
        <v>10.1</v>
      </c>
      <c r="K119">
        <f t="shared" si="9"/>
        <v>10.358000000000001</v>
      </c>
    </row>
    <row r="120" spans="1:11" x14ac:dyDescent="0.25">
      <c r="A120">
        <v>1868</v>
      </c>
      <c r="B120">
        <v>8.25</v>
      </c>
      <c r="C120">
        <f t="shared" si="5"/>
        <v>8.2279999999999998</v>
      </c>
      <c r="D120">
        <v>16.3</v>
      </c>
      <c r="E120">
        <f t="shared" si="6"/>
        <v>16.276</v>
      </c>
      <c r="F120">
        <v>10.24</v>
      </c>
      <c r="G120">
        <f t="shared" si="7"/>
        <v>8.7919999999999998</v>
      </c>
      <c r="H120">
        <v>7.21</v>
      </c>
      <c r="I120">
        <f t="shared" si="8"/>
        <v>6.8079999999999998</v>
      </c>
      <c r="J120">
        <v>11.33</v>
      </c>
      <c r="K120">
        <f t="shared" si="9"/>
        <v>10.468</v>
      </c>
    </row>
    <row r="121" spans="1:11" x14ac:dyDescent="0.25">
      <c r="A121">
        <v>1869</v>
      </c>
      <c r="B121">
        <v>8.43</v>
      </c>
      <c r="C121">
        <f t="shared" si="5"/>
        <v>8.3179999999999996</v>
      </c>
      <c r="D121">
        <v>16</v>
      </c>
      <c r="E121">
        <f t="shared" si="6"/>
        <v>16.282</v>
      </c>
      <c r="F121">
        <v>9.06</v>
      </c>
      <c r="G121">
        <f t="shared" si="7"/>
        <v>9.2059999999999995</v>
      </c>
      <c r="H121">
        <v>6.61</v>
      </c>
      <c r="I121">
        <f t="shared" si="8"/>
        <v>6.9320000000000004</v>
      </c>
      <c r="J121">
        <v>10.31</v>
      </c>
      <c r="K121">
        <f t="shared" si="9"/>
        <v>10.657999999999999</v>
      </c>
    </row>
    <row r="122" spans="1:11" x14ac:dyDescent="0.25">
      <c r="A122">
        <v>1870</v>
      </c>
      <c r="B122">
        <v>8.1999999999999993</v>
      </c>
      <c r="C122">
        <f t="shared" si="5"/>
        <v>8.3219999999999992</v>
      </c>
      <c r="D122">
        <v>15.9</v>
      </c>
      <c r="E122">
        <f t="shared" si="6"/>
        <v>16.222000000000001</v>
      </c>
      <c r="F122">
        <v>7.57</v>
      </c>
      <c r="G122">
        <f t="shared" si="7"/>
        <v>8.9440000000000008</v>
      </c>
      <c r="H122">
        <v>6.19</v>
      </c>
      <c r="I122">
        <f t="shared" si="8"/>
        <v>6.7720000000000002</v>
      </c>
      <c r="J122">
        <v>9.7200000000000006</v>
      </c>
      <c r="K122">
        <f t="shared" si="9"/>
        <v>10.446</v>
      </c>
    </row>
    <row r="123" spans="1:11" x14ac:dyDescent="0.25">
      <c r="A123">
        <v>1871</v>
      </c>
      <c r="B123">
        <v>8.1199999999999992</v>
      </c>
      <c r="C123">
        <f t="shared" si="5"/>
        <v>8.2879999999999985</v>
      </c>
      <c r="D123">
        <v>15.46</v>
      </c>
      <c r="E123">
        <f t="shared" si="6"/>
        <v>16.007999999999999</v>
      </c>
      <c r="F123">
        <v>7.08</v>
      </c>
      <c r="G123">
        <f t="shared" si="7"/>
        <v>8.4719999999999995</v>
      </c>
      <c r="H123">
        <v>5.98</v>
      </c>
      <c r="I123">
        <f t="shared" si="8"/>
        <v>6.5580000000000016</v>
      </c>
      <c r="J123">
        <v>9.43</v>
      </c>
      <c r="K123">
        <f t="shared" si="9"/>
        <v>10.178000000000001</v>
      </c>
    </row>
    <row r="124" spans="1:11" x14ac:dyDescent="0.25">
      <c r="A124">
        <v>1872</v>
      </c>
      <c r="B124">
        <v>8.19</v>
      </c>
      <c r="C124">
        <f t="shared" si="5"/>
        <v>8.2379999999999995</v>
      </c>
      <c r="D124">
        <v>15.93</v>
      </c>
      <c r="E124">
        <f t="shared" si="6"/>
        <v>15.918000000000001</v>
      </c>
      <c r="F124">
        <v>9.9700000000000006</v>
      </c>
      <c r="G124">
        <f t="shared" si="7"/>
        <v>8.7840000000000007</v>
      </c>
      <c r="H124">
        <v>7.14</v>
      </c>
      <c r="I124">
        <f t="shared" si="8"/>
        <v>6.6260000000000003</v>
      </c>
      <c r="J124">
        <v>11.07</v>
      </c>
      <c r="K124">
        <f t="shared" si="9"/>
        <v>10.372</v>
      </c>
    </row>
    <row r="125" spans="1:11" x14ac:dyDescent="0.25">
      <c r="A125">
        <v>1873</v>
      </c>
      <c r="B125">
        <v>8.35</v>
      </c>
      <c r="C125">
        <f t="shared" si="5"/>
        <v>8.2579999999999991</v>
      </c>
      <c r="D125">
        <v>15.87</v>
      </c>
      <c r="E125">
        <f t="shared" si="6"/>
        <v>15.831999999999999</v>
      </c>
      <c r="F125">
        <v>9.27</v>
      </c>
      <c r="G125">
        <f t="shared" si="7"/>
        <v>8.59</v>
      </c>
      <c r="H125">
        <v>7.13</v>
      </c>
      <c r="I125">
        <f t="shared" si="8"/>
        <v>6.6100000000000012</v>
      </c>
      <c r="J125">
        <v>10.36</v>
      </c>
      <c r="K125">
        <f t="shared" si="9"/>
        <v>10.178000000000001</v>
      </c>
    </row>
    <row r="126" spans="1:11" x14ac:dyDescent="0.25">
      <c r="A126">
        <v>1874</v>
      </c>
      <c r="B126">
        <v>8.43</v>
      </c>
      <c r="C126">
        <f t="shared" si="5"/>
        <v>8.2579999999999991</v>
      </c>
      <c r="D126">
        <v>15.87</v>
      </c>
      <c r="E126">
        <f t="shared" si="6"/>
        <v>15.806000000000001</v>
      </c>
      <c r="F126">
        <v>9.08</v>
      </c>
      <c r="G126">
        <f t="shared" si="7"/>
        <v>8.5939999999999994</v>
      </c>
      <c r="H126">
        <v>6.52</v>
      </c>
      <c r="I126">
        <f t="shared" si="8"/>
        <v>6.5920000000000005</v>
      </c>
      <c r="J126">
        <v>10.29</v>
      </c>
      <c r="K126">
        <f t="shared" si="9"/>
        <v>10.173999999999999</v>
      </c>
    </row>
    <row r="127" spans="1:11" x14ac:dyDescent="0.25">
      <c r="A127">
        <v>1875</v>
      </c>
      <c r="B127">
        <v>7.86</v>
      </c>
      <c r="C127">
        <f t="shared" si="5"/>
        <v>8.19</v>
      </c>
      <c r="D127">
        <v>15.92</v>
      </c>
      <c r="E127">
        <f t="shared" si="6"/>
        <v>15.809999999999999</v>
      </c>
      <c r="F127">
        <v>8.0399999999999991</v>
      </c>
      <c r="G127">
        <f t="shared" si="7"/>
        <v>8.6879999999999988</v>
      </c>
      <c r="H127">
        <v>6.45</v>
      </c>
      <c r="I127">
        <f t="shared" si="8"/>
        <v>6.6440000000000001</v>
      </c>
      <c r="J127">
        <v>10.17</v>
      </c>
      <c r="K127">
        <f t="shared" si="9"/>
        <v>10.263999999999999</v>
      </c>
    </row>
    <row r="128" spans="1:11" x14ac:dyDescent="0.25">
      <c r="A128">
        <v>1876</v>
      </c>
      <c r="B128">
        <v>8.08</v>
      </c>
      <c r="C128">
        <f t="shared" si="5"/>
        <v>8.1819999999999986</v>
      </c>
      <c r="D128">
        <v>16.190000000000001</v>
      </c>
      <c r="E128">
        <f t="shared" si="6"/>
        <v>15.956</v>
      </c>
      <c r="F128">
        <v>8.64</v>
      </c>
      <c r="G128">
        <f t="shared" si="7"/>
        <v>9</v>
      </c>
      <c r="H128">
        <v>6.65</v>
      </c>
      <c r="I128">
        <f t="shared" si="8"/>
        <v>6.7780000000000005</v>
      </c>
      <c r="J128">
        <v>10.57</v>
      </c>
      <c r="K128">
        <f t="shared" si="9"/>
        <v>10.492000000000001</v>
      </c>
    </row>
    <row r="129" spans="1:11" x14ac:dyDescent="0.25">
      <c r="A129">
        <v>1877</v>
      </c>
      <c r="B129">
        <v>8.5399999999999991</v>
      </c>
      <c r="C129">
        <f t="shared" si="5"/>
        <v>8.2519999999999989</v>
      </c>
      <c r="D129">
        <v>16.22</v>
      </c>
      <c r="E129">
        <f t="shared" si="6"/>
        <v>16.013999999999999</v>
      </c>
      <c r="F129">
        <v>8.9499999999999993</v>
      </c>
      <c r="G129">
        <f t="shared" si="7"/>
        <v>8.7960000000000012</v>
      </c>
      <c r="H129">
        <v>6.79</v>
      </c>
      <c r="I129">
        <f t="shared" si="8"/>
        <v>6.7080000000000002</v>
      </c>
      <c r="J129">
        <v>10.49</v>
      </c>
      <c r="K129">
        <f t="shared" si="9"/>
        <v>10.376000000000001</v>
      </c>
    </row>
    <row r="130" spans="1:11" x14ac:dyDescent="0.25">
      <c r="A130">
        <v>1878</v>
      </c>
      <c r="B130">
        <v>8.83</v>
      </c>
      <c r="C130">
        <f t="shared" si="5"/>
        <v>8.347999999999999</v>
      </c>
      <c r="D130">
        <v>16.22</v>
      </c>
      <c r="E130">
        <f t="shared" si="6"/>
        <v>16.084</v>
      </c>
      <c r="F130">
        <v>9.3800000000000008</v>
      </c>
      <c r="G130">
        <f t="shared" si="7"/>
        <v>8.8179999999999996</v>
      </c>
      <c r="H130">
        <v>6.42</v>
      </c>
      <c r="I130">
        <f t="shared" si="8"/>
        <v>6.5659999999999998</v>
      </c>
      <c r="J130">
        <v>10.130000000000001</v>
      </c>
      <c r="K130">
        <f t="shared" si="9"/>
        <v>10.330000000000002</v>
      </c>
    </row>
    <row r="131" spans="1:11" x14ac:dyDescent="0.25">
      <c r="A131">
        <v>1879</v>
      </c>
      <c r="B131">
        <v>8.17</v>
      </c>
      <c r="C131">
        <f t="shared" si="5"/>
        <v>8.2960000000000012</v>
      </c>
      <c r="D131">
        <v>15.46</v>
      </c>
      <c r="E131">
        <f t="shared" si="6"/>
        <v>16.001999999999999</v>
      </c>
      <c r="F131">
        <v>7.46</v>
      </c>
      <c r="G131">
        <f t="shared" si="7"/>
        <v>8.4939999999999998</v>
      </c>
      <c r="H131">
        <v>5.91</v>
      </c>
      <c r="I131">
        <f t="shared" si="8"/>
        <v>6.444</v>
      </c>
      <c r="J131">
        <v>8.68</v>
      </c>
      <c r="K131">
        <f t="shared" si="9"/>
        <v>10.008000000000001</v>
      </c>
    </row>
    <row r="132" spans="1:11" x14ac:dyDescent="0.25">
      <c r="A132">
        <v>1880</v>
      </c>
      <c r="B132">
        <v>8.1199999999999992</v>
      </c>
      <c r="C132">
        <f t="shared" si="5"/>
        <v>8.347999999999999</v>
      </c>
      <c r="D132">
        <v>16.25</v>
      </c>
      <c r="E132">
        <f t="shared" si="6"/>
        <v>16.068000000000001</v>
      </c>
      <c r="F132">
        <v>9.08</v>
      </c>
      <c r="G132">
        <f t="shared" si="7"/>
        <v>8.702</v>
      </c>
      <c r="H132">
        <v>6.97</v>
      </c>
      <c r="I132">
        <f t="shared" si="8"/>
        <v>6.548</v>
      </c>
      <c r="J132">
        <v>10.47</v>
      </c>
      <c r="K132">
        <f t="shared" si="9"/>
        <v>10.068000000000001</v>
      </c>
    </row>
    <row r="133" spans="1:11" x14ac:dyDescent="0.25">
      <c r="A133">
        <v>1881</v>
      </c>
      <c r="B133">
        <v>8.27</v>
      </c>
      <c r="C133">
        <f t="shared" si="5"/>
        <v>8.3859999999999992</v>
      </c>
      <c r="D133">
        <v>16.47</v>
      </c>
      <c r="E133">
        <f t="shared" si="6"/>
        <v>16.124000000000002</v>
      </c>
      <c r="F133">
        <v>7.75</v>
      </c>
      <c r="G133">
        <f t="shared" si="7"/>
        <v>8.5239999999999991</v>
      </c>
      <c r="H133">
        <v>6.47</v>
      </c>
      <c r="I133">
        <f t="shared" si="8"/>
        <v>6.5120000000000005</v>
      </c>
      <c r="J133">
        <v>9.8699999999999992</v>
      </c>
      <c r="K133">
        <f t="shared" si="9"/>
        <v>9.9280000000000008</v>
      </c>
    </row>
    <row r="134" spans="1:11" x14ac:dyDescent="0.25">
      <c r="A134">
        <v>1882</v>
      </c>
      <c r="B134">
        <v>8.1300000000000008</v>
      </c>
      <c r="C134">
        <f t="shared" si="5"/>
        <v>8.3040000000000003</v>
      </c>
      <c r="D134">
        <v>16.29</v>
      </c>
      <c r="E134">
        <f t="shared" si="6"/>
        <v>16.137999999999998</v>
      </c>
      <c r="F134">
        <v>9.2799999999999994</v>
      </c>
      <c r="G134">
        <f t="shared" si="7"/>
        <v>8.59</v>
      </c>
      <c r="H134">
        <v>6.78</v>
      </c>
      <c r="I134">
        <f t="shared" si="8"/>
        <v>6.51</v>
      </c>
      <c r="J134">
        <v>10.199999999999999</v>
      </c>
      <c r="K134">
        <f t="shared" si="9"/>
        <v>9.8699999999999992</v>
      </c>
    </row>
    <row r="135" spans="1:11" x14ac:dyDescent="0.25">
      <c r="A135">
        <v>1883</v>
      </c>
      <c r="B135">
        <v>7.98</v>
      </c>
      <c r="C135">
        <f t="shared" ref="C135:C198" si="10">AVERAGE(B131:B135)</f>
        <v>8.1340000000000003</v>
      </c>
      <c r="D135">
        <v>15.47</v>
      </c>
      <c r="E135">
        <f t="shared" ref="E135:E198" si="11">AVERAGE(D131:D135)</f>
        <v>15.988</v>
      </c>
      <c r="F135">
        <v>8.5399999999999991</v>
      </c>
      <c r="G135">
        <f t="shared" ref="G135:G198" si="12">AVERAGE(F131:F135)</f>
        <v>8.4220000000000006</v>
      </c>
      <c r="H135">
        <v>6.05</v>
      </c>
      <c r="I135">
        <f t="shared" ref="I135:I198" si="13">AVERAGE(H131:H135)</f>
        <v>6.4359999999999999</v>
      </c>
      <c r="J135">
        <v>9.9700000000000006</v>
      </c>
      <c r="K135">
        <f t="shared" ref="K135:K198" si="14">AVERAGE(J131:J135)</f>
        <v>9.8379999999999992</v>
      </c>
    </row>
    <row r="136" spans="1:11" x14ac:dyDescent="0.25">
      <c r="A136">
        <v>1884</v>
      </c>
      <c r="B136">
        <v>7.77</v>
      </c>
      <c r="C136">
        <f t="shared" si="10"/>
        <v>8.0539999999999985</v>
      </c>
      <c r="D136">
        <v>15.65</v>
      </c>
      <c r="E136">
        <f t="shared" si="11"/>
        <v>16.026000000000003</v>
      </c>
      <c r="F136">
        <v>9.1999999999999993</v>
      </c>
      <c r="G136">
        <f t="shared" si="12"/>
        <v>8.77</v>
      </c>
      <c r="H136">
        <v>6.59</v>
      </c>
      <c r="I136">
        <f t="shared" si="13"/>
        <v>6.5720000000000001</v>
      </c>
      <c r="J136">
        <v>10.66</v>
      </c>
      <c r="K136">
        <f t="shared" si="14"/>
        <v>10.234</v>
      </c>
    </row>
    <row r="137" spans="1:11" x14ac:dyDescent="0.25">
      <c r="A137">
        <v>1885</v>
      </c>
      <c r="B137">
        <v>7.92</v>
      </c>
      <c r="C137">
        <f t="shared" si="10"/>
        <v>8.0139999999999993</v>
      </c>
      <c r="D137">
        <v>15.54</v>
      </c>
      <c r="E137">
        <f t="shared" si="11"/>
        <v>15.883999999999997</v>
      </c>
      <c r="F137">
        <v>8.4700000000000006</v>
      </c>
      <c r="G137">
        <f t="shared" si="12"/>
        <v>8.6479999999999997</v>
      </c>
      <c r="H137">
        <v>6.56</v>
      </c>
      <c r="I137">
        <f t="shared" si="13"/>
        <v>6.49</v>
      </c>
      <c r="J137">
        <v>9.7799999999999994</v>
      </c>
      <c r="K137">
        <f t="shared" si="14"/>
        <v>10.096</v>
      </c>
    </row>
    <row r="138" spans="1:11" x14ac:dyDescent="0.25">
      <c r="A138">
        <v>1886</v>
      </c>
      <c r="B138">
        <v>7.95</v>
      </c>
      <c r="C138">
        <f t="shared" si="10"/>
        <v>7.95</v>
      </c>
      <c r="D138">
        <v>15.51</v>
      </c>
      <c r="E138">
        <f t="shared" si="11"/>
        <v>15.691999999999998</v>
      </c>
      <c r="F138">
        <v>8.5500000000000007</v>
      </c>
      <c r="G138">
        <f t="shared" si="12"/>
        <v>8.8080000000000016</v>
      </c>
      <c r="H138">
        <v>6.55</v>
      </c>
      <c r="I138">
        <f t="shared" si="13"/>
        <v>6.5060000000000002</v>
      </c>
      <c r="J138">
        <v>10.1</v>
      </c>
      <c r="K138">
        <f t="shared" si="14"/>
        <v>10.141999999999999</v>
      </c>
    </row>
    <row r="139" spans="1:11" x14ac:dyDescent="0.25">
      <c r="A139">
        <v>1887</v>
      </c>
      <c r="B139">
        <v>7.91</v>
      </c>
      <c r="C139">
        <f t="shared" si="10"/>
        <v>7.9060000000000006</v>
      </c>
      <c r="D139">
        <v>14.9</v>
      </c>
      <c r="E139">
        <f t="shared" si="11"/>
        <v>15.413999999999998</v>
      </c>
      <c r="F139">
        <v>7.93</v>
      </c>
      <c r="G139">
        <f t="shared" si="12"/>
        <v>8.5380000000000003</v>
      </c>
      <c r="H139">
        <v>5.64</v>
      </c>
      <c r="I139">
        <f t="shared" si="13"/>
        <v>6.2780000000000005</v>
      </c>
      <c r="J139">
        <v>9.0500000000000007</v>
      </c>
      <c r="K139">
        <f t="shared" si="14"/>
        <v>9.9120000000000008</v>
      </c>
    </row>
    <row r="140" spans="1:11" x14ac:dyDescent="0.25">
      <c r="A140">
        <v>1888</v>
      </c>
      <c r="B140">
        <v>8.09</v>
      </c>
      <c r="C140">
        <f t="shared" si="10"/>
        <v>7.9279999999999999</v>
      </c>
      <c r="D140">
        <v>15.24</v>
      </c>
      <c r="E140">
        <f t="shared" si="11"/>
        <v>15.367999999999999</v>
      </c>
      <c r="F140">
        <v>7.61</v>
      </c>
      <c r="G140">
        <f t="shared" si="12"/>
        <v>8.3520000000000003</v>
      </c>
      <c r="H140">
        <v>5.79</v>
      </c>
      <c r="I140">
        <f t="shared" si="13"/>
        <v>6.226</v>
      </c>
      <c r="J140">
        <v>9.1199999999999992</v>
      </c>
      <c r="K140">
        <f t="shared" si="14"/>
        <v>9.7420000000000009</v>
      </c>
    </row>
    <row r="141" spans="1:11" x14ac:dyDescent="0.25">
      <c r="A141">
        <v>1889</v>
      </c>
      <c r="B141">
        <v>8.32</v>
      </c>
      <c r="C141">
        <f t="shared" si="10"/>
        <v>8.0380000000000003</v>
      </c>
      <c r="D141">
        <v>15.28</v>
      </c>
      <c r="E141">
        <f t="shared" si="11"/>
        <v>15.294</v>
      </c>
      <c r="F141">
        <v>8.34</v>
      </c>
      <c r="G141">
        <f t="shared" si="12"/>
        <v>8.1800000000000015</v>
      </c>
      <c r="H141">
        <v>5.81</v>
      </c>
      <c r="I141">
        <f t="shared" si="13"/>
        <v>6.0699999999999994</v>
      </c>
      <c r="J141">
        <v>9.48</v>
      </c>
      <c r="K141">
        <f t="shared" si="14"/>
        <v>9.5060000000000002</v>
      </c>
    </row>
    <row r="142" spans="1:11" x14ac:dyDescent="0.25">
      <c r="A142">
        <v>1890</v>
      </c>
      <c r="B142">
        <v>7.97</v>
      </c>
      <c r="C142">
        <f t="shared" si="10"/>
        <v>8.0479999999999983</v>
      </c>
      <c r="D142">
        <v>15.14</v>
      </c>
      <c r="E142">
        <f t="shared" si="11"/>
        <v>15.213999999999999</v>
      </c>
      <c r="F142">
        <v>8.35</v>
      </c>
      <c r="G142">
        <f t="shared" si="12"/>
        <v>8.1560000000000006</v>
      </c>
      <c r="H142">
        <v>5.92</v>
      </c>
      <c r="I142">
        <f t="shared" si="13"/>
        <v>5.9420000000000002</v>
      </c>
      <c r="J142">
        <v>9.34</v>
      </c>
      <c r="K142">
        <f t="shared" si="14"/>
        <v>9.418000000000001</v>
      </c>
    </row>
    <row r="143" spans="1:11" x14ac:dyDescent="0.25">
      <c r="A143">
        <v>1891</v>
      </c>
      <c r="B143">
        <v>8.02</v>
      </c>
      <c r="C143">
        <f t="shared" si="10"/>
        <v>8.0620000000000012</v>
      </c>
      <c r="D143">
        <v>15.52</v>
      </c>
      <c r="E143">
        <f t="shared" si="11"/>
        <v>15.215999999999999</v>
      </c>
      <c r="F143">
        <v>8.48</v>
      </c>
      <c r="G143">
        <f t="shared" si="12"/>
        <v>8.1419999999999995</v>
      </c>
      <c r="H143">
        <v>5.92</v>
      </c>
      <c r="I143">
        <f t="shared" si="13"/>
        <v>5.8159999999999998</v>
      </c>
      <c r="J143">
        <v>9.5299999999999994</v>
      </c>
      <c r="K143">
        <f t="shared" si="14"/>
        <v>9.3040000000000003</v>
      </c>
    </row>
    <row r="144" spans="1:11" x14ac:dyDescent="0.25">
      <c r="A144">
        <v>1892</v>
      </c>
      <c r="B144">
        <v>8.07</v>
      </c>
      <c r="C144">
        <f t="shared" si="10"/>
        <v>8.0939999999999994</v>
      </c>
      <c r="D144">
        <v>15.97</v>
      </c>
      <c r="E144">
        <f t="shared" si="11"/>
        <v>15.429999999999998</v>
      </c>
      <c r="F144">
        <v>8.2799999999999994</v>
      </c>
      <c r="G144">
        <f t="shared" si="12"/>
        <v>8.2119999999999997</v>
      </c>
      <c r="H144">
        <v>6.5</v>
      </c>
      <c r="I144">
        <f t="shared" si="13"/>
        <v>5.9879999999999995</v>
      </c>
      <c r="J144">
        <v>9.8000000000000007</v>
      </c>
      <c r="K144">
        <f t="shared" si="14"/>
        <v>9.4539999999999988</v>
      </c>
    </row>
    <row r="145" spans="1:11" x14ac:dyDescent="0.25">
      <c r="A145">
        <v>1893</v>
      </c>
      <c r="B145">
        <v>8.06</v>
      </c>
      <c r="C145">
        <f t="shared" si="10"/>
        <v>8.0879999999999992</v>
      </c>
      <c r="D145">
        <v>16.27</v>
      </c>
      <c r="E145">
        <f t="shared" si="11"/>
        <v>15.635999999999999</v>
      </c>
      <c r="F145">
        <v>8.5</v>
      </c>
      <c r="G145">
        <f t="shared" si="12"/>
        <v>8.3899999999999988</v>
      </c>
      <c r="H145">
        <v>6.82</v>
      </c>
      <c r="I145">
        <f t="shared" si="13"/>
        <v>6.194</v>
      </c>
      <c r="J145">
        <v>10.79</v>
      </c>
      <c r="K145">
        <f t="shared" si="14"/>
        <v>9.7880000000000003</v>
      </c>
    </row>
    <row r="146" spans="1:11" x14ac:dyDescent="0.25">
      <c r="A146">
        <v>1894</v>
      </c>
      <c r="B146">
        <v>8.16</v>
      </c>
      <c r="C146">
        <f t="shared" si="10"/>
        <v>8.0560000000000009</v>
      </c>
      <c r="D146">
        <v>15.83</v>
      </c>
      <c r="E146">
        <f t="shared" si="11"/>
        <v>15.746</v>
      </c>
      <c r="F146">
        <v>8.9600000000000009</v>
      </c>
      <c r="G146">
        <f t="shared" si="12"/>
        <v>8.5139999999999993</v>
      </c>
      <c r="H146">
        <v>6.69</v>
      </c>
      <c r="I146">
        <f t="shared" si="13"/>
        <v>6.37</v>
      </c>
      <c r="J146">
        <v>10.31</v>
      </c>
      <c r="K146">
        <f t="shared" si="14"/>
        <v>9.9539999999999988</v>
      </c>
    </row>
    <row r="147" spans="1:11" x14ac:dyDescent="0.25">
      <c r="A147">
        <v>1895</v>
      </c>
      <c r="B147">
        <v>8.15</v>
      </c>
      <c r="C147">
        <f t="shared" si="10"/>
        <v>8.0920000000000005</v>
      </c>
      <c r="D147">
        <v>16.309999999999999</v>
      </c>
      <c r="E147">
        <f t="shared" si="11"/>
        <v>15.98</v>
      </c>
      <c r="F147">
        <v>8.2799999999999994</v>
      </c>
      <c r="G147">
        <f t="shared" si="12"/>
        <v>8.5</v>
      </c>
      <c r="H147">
        <v>6.19</v>
      </c>
      <c r="I147">
        <f t="shared" si="13"/>
        <v>6.4240000000000013</v>
      </c>
      <c r="J147">
        <v>9.83</v>
      </c>
      <c r="K147">
        <f t="shared" si="14"/>
        <v>10.052</v>
      </c>
    </row>
    <row r="148" spans="1:11" x14ac:dyDescent="0.25">
      <c r="A148">
        <v>1896</v>
      </c>
      <c r="B148">
        <v>8.2100000000000009</v>
      </c>
      <c r="C148">
        <f t="shared" si="10"/>
        <v>8.1300000000000008</v>
      </c>
      <c r="D148">
        <v>15.42</v>
      </c>
      <c r="E148">
        <f t="shared" si="11"/>
        <v>15.959999999999999</v>
      </c>
      <c r="F148">
        <v>8.57</v>
      </c>
      <c r="G148">
        <f t="shared" si="12"/>
        <v>8.5180000000000007</v>
      </c>
      <c r="H148">
        <v>5.97</v>
      </c>
      <c r="I148">
        <f t="shared" si="13"/>
        <v>6.4340000000000002</v>
      </c>
      <c r="J148">
        <v>9.8000000000000007</v>
      </c>
      <c r="K148">
        <f t="shared" si="14"/>
        <v>10.106</v>
      </c>
    </row>
    <row r="149" spans="1:11" x14ac:dyDescent="0.25">
      <c r="A149">
        <v>1897</v>
      </c>
      <c r="B149">
        <v>8.2899999999999991</v>
      </c>
      <c r="C149">
        <f t="shared" si="10"/>
        <v>8.1739999999999995</v>
      </c>
      <c r="D149">
        <v>16.64</v>
      </c>
      <c r="E149">
        <f t="shared" si="11"/>
        <v>16.094000000000001</v>
      </c>
      <c r="F149">
        <v>8.69</v>
      </c>
      <c r="G149">
        <f t="shared" si="12"/>
        <v>8.6</v>
      </c>
      <c r="H149">
        <v>7.04</v>
      </c>
      <c r="I149">
        <f t="shared" si="13"/>
        <v>6.5419999999999998</v>
      </c>
      <c r="J149">
        <v>10.48</v>
      </c>
      <c r="K149">
        <f t="shared" si="14"/>
        <v>10.242000000000001</v>
      </c>
    </row>
    <row r="150" spans="1:11" x14ac:dyDescent="0.25">
      <c r="A150">
        <v>1898</v>
      </c>
      <c r="B150">
        <v>8.18</v>
      </c>
      <c r="C150">
        <f t="shared" si="10"/>
        <v>8.1980000000000004</v>
      </c>
      <c r="D150">
        <v>16.16</v>
      </c>
      <c r="E150">
        <f t="shared" si="11"/>
        <v>16.071999999999999</v>
      </c>
      <c r="F150">
        <v>9.42</v>
      </c>
      <c r="G150">
        <f t="shared" si="12"/>
        <v>8.7840000000000007</v>
      </c>
      <c r="H150">
        <v>7.36</v>
      </c>
      <c r="I150">
        <f t="shared" si="13"/>
        <v>6.65</v>
      </c>
      <c r="J150">
        <v>10.79</v>
      </c>
      <c r="K150">
        <f t="shared" si="14"/>
        <v>10.242000000000001</v>
      </c>
    </row>
    <row r="151" spans="1:11" x14ac:dyDescent="0.25">
      <c r="A151">
        <v>1899</v>
      </c>
      <c r="B151">
        <v>8.4</v>
      </c>
      <c r="C151">
        <f t="shared" si="10"/>
        <v>8.2459999999999987</v>
      </c>
      <c r="D151">
        <v>16.73</v>
      </c>
      <c r="E151">
        <f t="shared" si="11"/>
        <v>16.252000000000002</v>
      </c>
      <c r="F151">
        <v>8.9600000000000009</v>
      </c>
      <c r="G151">
        <f t="shared" si="12"/>
        <v>8.7840000000000007</v>
      </c>
      <c r="H151">
        <v>7.24</v>
      </c>
      <c r="I151">
        <f t="shared" si="13"/>
        <v>6.76</v>
      </c>
      <c r="J151">
        <v>10.74</v>
      </c>
      <c r="K151">
        <f t="shared" si="14"/>
        <v>10.328000000000001</v>
      </c>
    </row>
    <row r="152" spans="1:11" x14ac:dyDescent="0.25">
      <c r="A152">
        <v>1900</v>
      </c>
      <c r="B152">
        <v>8.5</v>
      </c>
      <c r="C152">
        <f t="shared" si="10"/>
        <v>8.3159999999999989</v>
      </c>
      <c r="D152">
        <v>16.239999999999998</v>
      </c>
      <c r="E152">
        <f t="shared" si="11"/>
        <v>16.238</v>
      </c>
      <c r="F152">
        <v>9.16</v>
      </c>
      <c r="G152">
        <f t="shared" si="12"/>
        <v>8.9599999999999991</v>
      </c>
      <c r="H152">
        <v>7.13</v>
      </c>
      <c r="I152">
        <f t="shared" si="13"/>
        <v>6.9480000000000004</v>
      </c>
      <c r="J152">
        <v>10.79</v>
      </c>
      <c r="K152">
        <f t="shared" si="14"/>
        <v>10.52</v>
      </c>
    </row>
    <row r="153" spans="1:11" x14ac:dyDescent="0.25">
      <c r="A153">
        <v>1901</v>
      </c>
      <c r="B153">
        <v>8.5399999999999991</v>
      </c>
      <c r="C153">
        <f t="shared" si="10"/>
        <v>8.3819999999999997</v>
      </c>
      <c r="D153">
        <v>15.51</v>
      </c>
      <c r="E153">
        <f t="shared" si="11"/>
        <v>16.256</v>
      </c>
      <c r="F153">
        <v>8.58</v>
      </c>
      <c r="G153">
        <f t="shared" si="12"/>
        <v>8.9619999999999997</v>
      </c>
      <c r="H153">
        <v>6.04</v>
      </c>
      <c r="I153">
        <f t="shared" si="13"/>
        <v>6.9620000000000006</v>
      </c>
      <c r="J153">
        <v>9.9</v>
      </c>
      <c r="K153">
        <f t="shared" si="14"/>
        <v>10.54</v>
      </c>
    </row>
    <row r="154" spans="1:11" x14ac:dyDescent="0.25">
      <c r="A154">
        <v>1902</v>
      </c>
      <c r="B154">
        <v>8.3000000000000007</v>
      </c>
      <c r="C154">
        <f t="shared" si="10"/>
        <v>8.3840000000000003</v>
      </c>
      <c r="D154">
        <v>15.99</v>
      </c>
      <c r="E154">
        <f t="shared" si="11"/>
        <v>16.125999999999998</v>
      </c>
      <c r="F154">
        <v>7.63</v>
      </c>
      <c r="G154">
        <f t="shared" si="12"/>
        <v>8.7500000000000018</v>
      </c>
      <c r="H154">
        <v>6.52</v>
      </c>
      <c r="I154">
        <f t="shared" si="13"/>
        <v>6.8579999999999997</v>
      </c>
      <c r="J154">
        <v>9.83</v>
      </c>
      <c r="K154">
        <f t="shared" si="14"/>
        <v>10.41</v>
      </c>
    </row>
    <row r="155" spans="1:11" x14ac:dyDescent="0.25">
      <c r="A155">
        <v>1903</v>
      </c>
      <c r="B155">
        <v>8.2200000000000006</v>
      </c>
      <c r="C155">
        <f t="shared" si="10"/>
        <v>8.3919999999999995</v>
      </c>
      <c r="D155">
        <v>15.65</v>
      </c>
      <c r="E155">
        <f t="shared" si="11"/>
        <v>16.024000000000001</v>
      </c>
      <c r="F155">
        <v>9.2799999999999994</v>
      </c>
      <c r="G155">
        <f t="shared" si="12"/>
        <v>8.7220000000000013</v>
      </c>
      <c r="H155">
        <v>6.55</v>
      </c>
      <c r="I155">
        <f t="shared" si="13"/>
        <v>6.6959999999999997</v>
      </c>
      <c r="J155">
        <v>10.27</v>
      </c>
      <c r="K155">
        <f t="shared" si="14"/>
        <v>10.306000000000001</v>
      </c>
    </row>
    <row r="156" spans="1:11" x14ac:dyDescent="0.25">
      <c r="A156">
        <v>1904</v>
      </c>
      <c r="B156">
        <v>8.09</v>
      </c>
      <c r="C156">
        <f t="shared" si="10"/>
        <v>8.3300000000000018</v>
      </c>
      <c r="D156">
        <v>16.399999999999999</v>
      </c>
      <c r="E156">
        <f t="shared" si="11"/>
        <v>15.957999999999998</v>
      </c>
      <c r="F156">
        <v>9.15</v>
      </c>
      <c r="G156">
        <f t="shared" si="12"/>
        <v>8.76</v>
      </c>
      <c r="H156">
        <v>7.27</v>
      </c>
      <c r="I156">
        <f t="shared" si="13"/>
        <v>6.702</v>
      </c>
      <c r="J156">
        <v>10.4</v>
      </c>
      <c r="K156">
        <f t="shared" si="14"/>
        <v>10.237999999999998</v>
      </c>
    </row>
    <row r="157" spans="1:11" x14ac:dyDescent="0.25">
      <c r="A157">
        <v>1905</v>
      </c>
      <c r="B157">
        <v>8.23</v>
      </c>
      <c r="C157">
        <f t="shared" si="10"/>
        <v>8.2760000000000016</v>
      </c>
      <c r="D157">
        <v>15.75</v>
      </c>
      <c r="E157">
        <f t="shared" si="11"/>
        <v>15.86</v>
      </c>
      <c r="F157">
        <v>8.9</v>
      </c>
      <c r="G157">
        <f t="shared" si="12"/>
        <v>8.7080000000000002</v>
      </c>
      <c r="H157">
        <v>6.27</v>
      </c>
      <c r="I157">
        <f t="shared" si="13"/>
        <v>6.5299999999999994</v>
      </c>
      <c r="J157">
        <v>10.01</v>
      </c>
      <c r="K157">
        <f t="shared" si="14"/>
        <v>10.081999999999999</v>
      </c>
    </row>
    <row r="158" spans="1:11" x14ac:dyDescent="0.25">
      <c r="A158">
        <v>1906</v>
      </c>
      <c r="B158">
        <v>8.3800000000000008</v>
      </c>
      <c r="C158">
        <f t="shared" si="10"/>
        <v>8.2440000000000015</v>
      </c>
      <c r="D158">
        <v>15.76</v>
      </c>
      <c r="E158">
        <f t="shared" si="11"/>
        <v>15.91</v>
      </c>
      <c r="F158">
        <v>9.31</v>
      </c>
      <c r="G158">
        <f t="shared" si="12"/>
        <v>8.854000000000001</v>
      </c>
      <c r="H158">
        <v>6.72</v>
      </c>
      <c r="I158">
        <f t="shared" si="13"/>
        <v>6.6659999999999995</v>
      </c>
      <c r="J158">
        <v>10.5</v>
      </c>
      <c r="K158">
        <f t="shared" si="14"/>
        <v>10.202</v>
      </c>
    </row>
    <row r="159" spans="1:11" x14ac:dyDescent="0.25">
      <c r="A159">
        <v>1907</v>
      </c>
      <c r="B159">
        <v>7.95</v>
      </c>
      <c r="C159">
        <f t="shared" si="10"/>
        <v>8.1740000000000013</v>
      </c>
      <c r="D159">
        <v>15.83</v>
      </c>
      <c r="E159">
        <f t="shared" si="11"/>
        <v>15.878</v>
      </c>
      <c r="F159">
        <v>8.52</v>
      </c>
      <c r="G159">
        <f t="shared" si="12"/>
        <v>9.032</v>
      </c>
      <c r="H159">
        <v>6.68</v>
      </c>
      <c r="I159">
        <f t="shared" si="13"/>
        <v>6.6979999999999986</v>
      </c>
      <c r="J159">
        <v>10.11</v>
      </c>
      <c r="K159">
        <f t="shared" si="14"/>
        <v>10.257999999999999</v>
      </c>
    </row>
    <row r="160" spans="1:11" x14ac:dyDescent="0.25">
      <c r="A160">
        <v>1908</v>
      </c>
      <c r="B160">
        <v>8.19</v>
      </c>
      <c r="C160">
        <f t="shared" si="10"/>
        <v>8.168000000000001</v>
      </c>
      <c r="D160">
        <v>16.05</v>
      </c>
      <c r="E160">
        <f t="shared" si="11"/>
        <v>15.957999999999998</v>
      </c>
      <c r="F160">
        <v>8.35</v>
      </c>
      <c r="G160">
        <f t="shared" si="12"/>
        <v>8.8460000000000001</v>
      </c>
      <c r="H160">
        <v>6.52</v>
      </c>
      <c r="I160">
        <f t="shared" si="13"/>
        <v>6.6919999999999984</v>
      </c>
      <c r="J160">
        <v>9.92</v>
      </c>
      <c r="K160">
        <f t="shared" si="14"/>
        <v>10.187999999999999</v>
      </c>
    </row>
    <row r="161" spans="1:11" x14ac:dyDescent="0.25">
      <c r="A161">
        <v>1909</v>
      </c>
      <c r="B161">
        <v>8.18</v>
      </c>
      <c r="C161">
        <f t="shared" si="10"/>
        <v>8.1859999999999999</v>
      </c>
      <c r="D161">
        <v>15.32</v>
      </c>
      <c r="E161">
        <f t="shared" si="11"/>
        <v>15.742000000000001</v>
      </c>
      <c r="F161">
        <v>8.16</v>
      </c>
      <c r="G161">
        <f t="shared" si="12"/>
        <v>8.6479999999999997</v>
      </c>
      <c r="H161">
        <v>6.12</v>
      </c>
      <c r="I161">
        <f t="shared" si="13"/>
        <v>6.4619999999999989</v>
      </c>
      <c r="J161">
        <v>9.59</v>
      </c>
      <c r="K161">
        <f t="shared" si="14"/>
        <v>10.026</v>
      </c>
    </row>
    <row r="162" spans="1:11" x14ac:dyDescent="0.25">
      <c r="A162">
        <v>1910</v>
      </c>
      <c r="B162">
        <v>8.2200000000000006</v>
      </c>
      <c r="C162">
        <f t="shared" si="10"/>
        <v>8.1840000000000011</v>
      </c>
      <c r="D162">
        <v>15.62</v>
      </c>
      <c r="E162">
        <f t="shared" si="11"/>
        <v>15.715999999999999</v>
      </c>
      <c r="F162">
        <v>9.33</v>
      </c>
      <c r="G162">
        <f t="shared" si="12"/>
        <v>8.734</v>
      </c>
      <c r="H162">
        <v>6.42</v>
      </c>
      <c r="I162">
        <f t="shared" si="13"/>
        <v>6.492</v>
      </c>
      <c r="J162">
        <v>10.32</v>
      </c>
      <c r="K162">
        <f t="shared" si="14"/>
        <v>10.088000000000001</v>
      </c>
    </row>
    <row r="163" spans="1:11" x14ac:dyDescent="0.25">
      <c r="A163">
        <v>1911</v>
      </c>
      <c r="B163">
        <v>8.18</v>
      </c>
      <c r="C163">
        <f t="shared" si="10"/>
        <v>8.1440000000000001</v>
      </c>
      <c r="D163">
        <v>16.3</v>
      </c>
      <c r="E163">
        <f t="shared" si="11"/>
        <v>15.824000000000002</v>
      </c>
      <c r="F163">
        <v>9.89</v>
      </c>
      <c r="G163">
        <f t="shared" si="12"/>
        <v>8.85</v>
      </c>
      <c r="H163">
        <v>7.28</v>
      </c>
      <c r="I163">
        <f t="shared" si="13"/>
        <v>6.604000000000001</v>
      </c>
      <c r="J163">
        <v>11.16</v>
      </c>
      <c r="K163">
        <f t="shared" si="14"/>
        <v>10.219999999999999</v>
      </c>
    </row>
    <row r="164" spans="1:11" x14ac:dyDescent="0.25">
      <c r="A164">
        <v>1912</v>
      </c>
      <c r="B164">
        <v>8.17</v>
      </c>
      <c r="C164">
        <f t="shared" si="10"/>
        <v>8.1879999999999988</v>
      </c>
      <c r="D164">
        <v>15.8</v>
      </c>
      <c r="E164">
        <f t="shared" si="11"/>
        <v>15.818000000000001</v>
      </c>
      <c r="F164">
        <v>8.49</v>
      </c>
      <c r="G164">
        <f t="shared" si="12"/>
        <v>8.8439999999999994</v>
      </c>
      <c r="H164">
        <v>6.22</v>
      </c>
      <c r="I164">
        <f t="shared" si="13"/>
        <v>6.5120000000000005</v>
      </c>
      <c r="J164">
        <v>10.34</v>
      </c>
      <c r="K164">
        <f t="shared" si="14"/>
        <v>10.266</v>
      </c>
    </row>
    <row r="165" spans="1:11" x14ac:dyDescent="0.25">
      <c r="A165">
        <v>1913</v>
      </c>
      <c r="B165">
        <v>8.3000000000000007</v>
      </c>
      <c r="C165">
        <f t="shared" si="10"/>
        <v>8.2099999999999991</v>
      </c>
      <c r="D165">
        <v>16.32</v>
      </c>
      <c r="E165">
        <f t="shared" si="11"/>
        <v>15.871999999999996</v>
      </c>
      <c r="F165">
        <v>9.41</v>
      </c>
      <c r="G165">
        <f t="shared" si="12"/>
        <v>9.0560000000000009</v>
      </c>
      <c r="H165">
        <v>6.67</v>
      </c>
      <c r="I165">
        <f t="shared" si="13"/>
        <v>6.5419999999999998</v>
      </c>
      <c r="J165">
        <v>10.76</v>
      </c>
      <c r="K165">
        <f t="shared" si="14"/>
        <v>10.433999999999999</v>
      </c>
    </row>
    <row r="166" spans="1:11" x14ac:dyDescent="0.25">
      <c r="A166">
        <v>1914</v>
      </c>
      <c r="B166">
        <v>8.59</v>
      </c>
      <c r="C166">
        <f t="shared" si="10"/>
        <v>8.2920000000000016</v>
      </c>
      <c r="D166">
        <v>15.81</v>
      </c>
      <c r="E166">
        <f t="shared" si="11"/>
        <v>15.969999999999999</v>
      </c>
      <c r="F166">
        <v>9.5</v>
      </c>
      <c r="G166">
        <f t="shared" si="12"/>
        <v>9.3240000000000016</v>
      </c>
      <c r="H166">
        <v>6.55</v>
      </c>
      <c r="I166">
        <f t="shared" si="13"/>
        <v>6.6279999999999983</v>
      </c>
      <c r="J166">
        <v>10.53</v>
      </c>
      <c r="K166">
        <f t="shared" si="14"/>
        <v>10.622</v>
      </c>
    </row>
    <row r="167" spans="1:11" x14ac:dyDescent="0.25">
      <c r="A167">
        <v>1915</v>
      </c>
      <c r="B167">
        <v>8.59</v>
      </c>
      <c r="C167">
        <f t="shared" si="10"/>
        <v>8.3659999999999997</v>
      </c>
      <c r="D167">
        <v>15.83</v>
      </c>
      <c r="E167">
        <f t="shared" si="11"/>
        <v>16.012</v>
      </c>
      <c r="F167">
        <v>8.56</v>
      </c>
      <c r="G167">
        <f t="shared" si="12"/>
        <v>9.1700000000000017</v>
      </c>
      <c r="H167">
        <v>6.3</v>
      </c>
      <c r="I167">
        <f t="shared" si="13"/>
        <v>6.604000000000001</v>
      </c>
      <c r="J167">
        <v>10.210000000000001</v>
      </c>
      <c r="K167">
        <f t="shared" si="14"/>
        <v>10.6</v>
      </c>
    </row>
    <row r="168" spans="1:11" x14ac:dyDescent="0.25">
      <c r="A168">
        <v>1916</v>
      </c>
      <c r="B168">
        <v>8.23</v>
      </c>
      <c r="C168">
        <f t="shared" si="10"/>
        <v>8.3759999999999994</v>
      </c>
      <c r="D168">
        <v>15.97</v>
      </c>
      <c r="E168">
        <f t="shared" si="11"/>
        <v>15.946000000000002</v>
      </c>
      <c r="F168">
        <v>9.3000000000000007</v>
      </c>
      <c r="G168">
        <f t="shared" si="12"/>
        <v>9.0520000000000014</v>
      </c>
      <c r="H168">
        <v>6.64</v>
      </c>
      <c r="I168">
        <f t="shared" si="13"/>
        <v>6.4760000000000009</v>
      </c>
      <c r="J168">
        <v>10.39</v>
      </c>
      <c r="K168">
        <f t="shared" si="14"/>
        <v>10.446000000000002</v>
      </c>
    </row>
    <row r="169" spans="1:11" x14ac:dyDescent="0.25">
      <c r="A169">
        <v>1917</v>
      </c>
      <c r="B169">
        <v>8.02</v>
      </c>
      <c r="C169">
        <f t="shared" si="10"/>
        <v>8.3460000000000001</v>
      </c>
      <c r="D169">
        <v>15.22</v>
      </c>
      <c r="E169">
        <f t="shared" si="11"/>
        <v>15.830000000000002</v>
      </c>
      <c r="F169">
        <v>8.39</v>
      </c>
      <c r="G169">
        <f t="shared" si="12"/>
        <v>9.032</v>
      </c>
      <c r="H169">
        <v>5.97</v>
      </c>
      <c r="I169">
        <f t="shared" si="13"/>
        <v>6.4260000000000002</v>
      </c>
      <c r="J169">
        <v>9.3699999999999992</v>
      </c>
      <c r="K169">
        <f t="shared" si="14"/>
        <v>10.251999999999999</v>
      </c>
    </row>
    <row r="170" spans="1:11" x14ac:dyDescent="0.25">
      <c r="A170">
        <v>1918</v>
      </c>
      <c r="B170">
        <v>8.1300000000000008</v>
      </c>
      <c r="C170">
        <f t="shared" si="10"/>
        <v>8.3120000000000012</v>
      </c>
      <c r="D170">
        <v>15.41</v>
      </c>
      <c r="E170">
        <f t="shared" si="11"/>
        <v>15.648</v>
      </c>
      <c r="F170">
        <v>9.42</v>
      </c>
      <c r="G170">
        <f t="shared" si="12"/>
        <v>9.0340000000000007</v>
      </c>
      <c r="H170">
        <v>6.58</v>
      </c>
      <c r="I170">
        <f t="shared" si="13"/>
        <v>6.4079999999999995</v>
      </c>
      <c r="J170">
        <v>10.54</v>
      </c>
      <c r="K170">
        <f t="shared" si="14"/>
        <v>10.208</v>
      </c>
    </row>
    <row r="171" spans="1:11" x14ac:dyDescent="0.25">
      <c r="A171">
        <v>1919</v>
      </c>
      <c r="B171">
        <v>8.3800000000000008</v>
      </c>
      <c r="C171">
        <f t="shared" si="10"/>
        <v>8.27</v>
      </c>
      <c r="D171">
        <v>15.3</v>
      </c>
      <c r="E171">
        <f t="shared" si="11"/>
        <v>15.546000000000001</v>
      </c>
      <c r="F171">
        <v>8</v>
      </c>
      <c r="G171">
        <f t="shared" si="12"/>
        <v>8.734</v>
      </c>
      <c r="H171">
        <v>6.2</v>
      </c>
      <c r="I171">
        <f t="shared" si="13"/>
        <v>6.3380000000000001</v>
      </c>
      <c r="J171">
        <v>9.69</v>
      </c>
      <c r="K171">
        <f t="shared" si="14"/>
        <v>10.039999999999999</v>
      </c>
    </row>
    <row r="172" spans="1:11" x14ac:dyDescent="0.25">
      <c r="A172">
        <v>1920</v>
      </c>
      <c r="B172">
        <v>8.36</v>
      </c>
      <c r="C172">
        <f t="shared" si="10"/>
        <v>8.2240000000000002</v>
      </c>
      <c r="D172">
        <v>16.28</v>
      </c>
      <c r="E172">
        <f t="shared" si="11"/>
        <v>15.636000000000001</v>
      </c>
      <c r="F172">
        <v>9.3699999999999992</v>
      </c>
      <c r="G172">
        <f t="shared" si="12"/>
        <v>8.895999999999999</v>
      </c>
      <c r="H172">
        <v>7.46</v>
      </c>
      <c r="I172">
        <f t="shared" si="13"/>
        <v>6.5699999999999985</v>
      </c>
      <c r="J172">
        <v>10.67</v>
      </c>
      <c r="K172">
        <f t="shared" si="14"/>
        <v>10.132</v>
      </c>
    </row>
    <row r="173" spans="1:11" x14ac:dyDescent="0.25">
      <c r="A173">
        <v>1921</v>
      </c>
      <c r="B173">
        <v>8.57</v>
      </c>
      <c r="C173">
        <f t="shared" si="10"/>
        <v>8.2919999999999998</v>
      </c>
      <c r="D173">
        <v>16.28</v>
      </c>
      <c r="E173">
        <f t="shared" si="11"/>
        <v>15.698000000000002</v>
      </c>
      <c r="F173">
        <v>9.7799999999999994</v>
      </c>
      <c r="G173">
        <f t="shared" si="12"/>
        <v>8.9920000000000009</v>
      </c>
      <c r="H173">
        <v>7.61</v>
      </c>
      <c r="I173">
        <f t="shared" si="13"/>
        <v>6.7640000000000002</v>
      </c>
      <c r="J173">
        <v>11.43</v>
      </c>
      <c r="K173">
        <f t="shared" si="14"/>
        <v>10.34</v>
      </c>
    </row>
    <row r="174" spans="1:11" x14ac:dyDescent="0.25">
      <c r="A174">
        <v>1922</v>
      </c>
      <c r="B174">
        <v>8.41</v>
      </c>
      <c r="C174">
        <f t="shared" si="10"/>
        <v>8.3699999999999992</v>
      </c>
      <c r="D174">
        <v>15.94</v>
      </c>
      <c r="E174">
        <f t="shared" si="11"/>
        <v>15.842000000000002</v>
      </c>
      <c r="F174">
        <v>7.76</v>
      </c>
      <c r="G174">
        <f t="shared" si="12"/>
        <v>8.8659999999999997</v>
      </c>
      <c r="H174">
        <v>6.38</v>
      </c>
      <c r="I174">
        <f t="shared" si="13"/>
        <v>6.846000000000001</v>
      </c>
      <c r="J174">
        <v>9.7899999999999991</v>
      </c>
      <c r="K174">
        <f t="shared" si="14"/>
        <v>10.423999999999999</v>
      </c>
    </row>
    <row r="175" spans="1:11" x14ac:dyDescent="0.25">
      <c r="A175">
        <v>1923</v>
      </c>
      <c r="B175">
        <v>8.42</v>
      </c>
      <c r="C175">
        <f t="shared" si="10"/>
        <v>8.4280000000000008</v>
      </c>
      <c r="D175">
        <v>16.03</v>
      </c>
      <c r="E175">
        <f t="shared" si="11"/>
        <v>15.965999999999999</v>
      </c>
      <c r="F175">
        <v>8.58</v>
      </c>
      <c r="G175">
        <f t="shared" si="12"/>
        <v>8.6979999999999986</v>
      </c>
      <c r="H175">
        <v>7.1</v>
      </c>
      <c r="I175">
        <f t="shared" si="13"/>
        <v>6.95</v>
      </c>
      <c r="J175">
        <v>10.46</v>
      </c>
      <c r="K175">
        <f t="shared" si="14"/>
        <v>10.407999999999999</v>
      </c>
    </row>
    <row r="176" spans="1:11" x14ac:dyDescent="0.25">
      <c r="A176">
        <v>1924</v>
      </c>
      <c r="B176">
        <v>8.51</v>
      </c>
      <c r="C176">
        <f t="shared" si="10"/>
        <v>8.4539999999999988</v>
      </c>
      <c r="D176">
        <v>16.149999999999999</v>
      </c>
      <c r="E176">
        <f t="shared" si="11"/>
        <v>16.136000000000003</v>
      </c>
      <c r="F176">
        <v>8.3000000000000007</v>
      </c>
      <c r="G176">
        <f t="shared" si="12"/>
        <v>8.7579999999999991</v>
      </c>
      <c r="H176">
        <v>6.69</v>
      </c>
      <c r="I176">
        <f t="shared" si="13"/>
        <v>7.0479999999999992</v>
      </c>
      <c r="J176">
        <v>10.1</v>
      </c>
      <c r="K176">
        <f t="shared" si="14"/>
        <v>10.49</v>
      </c>
    </row>
    <row r="177" spans="1:11" x14ac:dyDescent="0.25">
      <c r="A177">
        <v>1925</v>
      </c>
      <c r="B177">
        <v>8.5299999999999994</v>
      </c>
      <c r="C177">
        <f t="shared" si="10"/>
        <v>8.4879999999999995</v>
      </c>
      <c r="D177">
        <v>15.49</v>
      </c>
      <c r="E177">
        <f t="shared" si="11"/>
        <v>15.978</v>
      </c>
      <c r="F177">
        <v>9.32</v>
      </c>
      <c r="G177">
        <f t="shared" si="12"/>
        <v>8.7480000000000011</v>
      </c>
      <c r="H177">
        <v>6.51</v>
      </c>
      <c r="I177">
        <f t="shared" si="13"/>
        <v>6.8579999999999997</v>
      </c>
      <c r="J177">
        <v>10.11</v>
      </c>
      <c r="K177">
        <f t="shared" si="14"/>
        <v>10.378</v>
      </c>
    </row>
    <row r="178" spans="1:11" x14ac:dyDescent="0.25">
      <c r="A178">
        <v>1926</v>
      </c>
      <c r="B178">
        <v>8.73</v>
      </c>
      <c r="C178">
        <f t="shared" si="10"/>
        <v>8.52</v>
      </c>
      <c r="D178">
        <v>16.61</v>
      </c>
      <c r="E178">
        <f t="shared" si="11"/>
        <v>16.044</v>
      </c>
      <c r="F178">
        <v>9.57</v>
      </c>
      <c r="G178">
        <f t="shared" si="12"/>
        <v>8.7059999999999995</v>
      </c>
      <c r="H178">
        <v>7.18</v>
      </c>
      <c r="I178">
        <f t="shared" si="13"/>
        <v>6.7720000000000002</v>
      </c>
      <c r="J178">
        <v>10.84</v>
      </c>
      <c r="K178">
        <f t="shared" si="14"/>
        <v>10.26</v>
      </c>
    </row>
    <row r="179" spans="1:11" x14ac:dyDescent="0.25">
      <c r="A179">
        <v>1927</v>
      </c>
      <c r="B179">
        <v>8.52</v>
      </c>
      <c r="C179">
        <f t="shared" si="10"/>
        <v>8.541999999999998</v>
      </c>
      <c r="D179">
        <v>16.57</v>
      </c>
      <c r="E179">
        <f t="shared" si="11"/>
        <v>16.169999999999998</v>
      </c>
      <c r="F179">
        <v>8.7200000000000006</v>
      </c>
      <c r="G179">
        <f t="shared" si="12"/>
        <v>8.8979999999999997</v>
      </c>
      <c r="H179">
        <v>7.18</v>
      </c>
      <c r="I179">
        <f t="shared" si="13"/>
        <v>6.9319999999999995</v>
      </c>
      <c r="J179">
        <v>10.32</v>
      </c>
      <c r="K179">
        <f t="shared" si="14"/>
        <v>10.366000000000001</v>
      </c>
    </row>
    <row r="180" spans="1:11" x14ac:dyDescent="0.25">
      <c r="A180">
        <v>1928</v>
      </c>
      <c r="B180">
        <v>8.6300000000000008</v>
      </c>
      <c r="C180">
        <f t="shared" si="10"/>
        <v>8.5839999999999996</v>
      </c>
      <c r="D180">
        <v>16.739999999999998</v>
      </c>
      <c r="E180">
        <f t="shared" si="11"/>
        <v>16.311999999999998</v>
      </c>
      <c r="F180">
        <v>8.92</v>
      </c>
      <c r="G180">
        <f t="shared" si="12"/>
        <v>8.9660000000000011</v>
      </c>
      <c r="H180">
        <v>7.32</v>
      </c>
      <c r="I180">
        <f t="shared" si="13"/>
        <v>6.9759999999999991</v>
      </c>
      <c r="J180">
        <v>10.93</v>
      </c>
      <c r="K180">
        <f t="shared" si="14"/>
        <v>10.46</v>
      </c>
    </row>
    <row r="181" spans="1:11" x14ac:dyDescent="0.25">
      <c r="A181">
        <v>1929</v>
      </c>
      <c r="B181">
        <v>8.24</v>
      </c>
      <c r="C181">
        <f t="shared" si="10"/>
        <v>8.5299999999999994</v>
      </c>
      <c r="D181">
        <v>16.18</v>
      </c>
      <c r="E181">
        <f t="shared" si="11"/>
        <v>16.318000000000001</v>
      </c>
      <c r="F181">
        <v>7.99</v>
      </c>
      <c r="G181">
        <f t="shared" si="12"/>
        <v>8.9039999999999999</v>
      </c>
      <c r="H181">
        <v>6.61</v>
      </c>
      <c r="I181">
        <f t="shared" si="13"/>
        <v>6.9599999999999991</v>
      </c>
      <c r="J181">
        <v>10.1</v>
      </c>
      <c r="K181">
        <f t="shared" si="14"/>
        <v>10.46</v>
      </c>
    </row>
    <row r="182" spans="1:11" x14ac:dyDescent="0.25">
      <c r="A182">
        <v>1930</v>
      </c>
      <c r="B182">
        <v>8.6300000000000008</v>
      </c>
      <c r="C182">
        <f t="shared" si="10"/>
        <v>8.5500000000000007</v>
      </c>
      <c r="D182">
        <v>16.5</v>
      </c>
      <c r="E182">
        <f t="shared" si="11"/>
        <v>16.52</v>
      </c>
      <c r="F182">
        <v>9.48</v>
      </c>
      <c r="G182">
        <f t="shared" si="12"/>
        <v>8.9360000000000017</v>
      </c>
      <c r="H182">
        <v>7.17</v>
      </c>
      <c r="I182">
        <f t="shared" si="13"/>
        <v>7.0920000000000005</v>
      </c>
      <c r="J182">
        <v>10.87</v>
      </c>
      <c r="K182">
        <f t="shared" si="14"/>
        <v>10.612</v>
      </c>
    </row>
    <row r="183" spans="1:11" x14ac:dyDescent="0.25">
      <c r="A183">
        <v>1931</v>
      </c>
      <c r="B183">
        <v>8.7200000000000006</v>
      </c>
      <c r="C183">
        <f t="shared" si="10"/>
        <v>8.548</v>
      </c>
      <c r="D183">
        <v>16.149999999999999</v>
      </c>
      <c r="E183">
        <f t="shared" si="11"/>
        <v>16.428000000000004</v>
      </c>
      <c r="F183">
        <v>8.35</v>
      </c>
      <c r="G183">
        <f t="shared" si="12"/>
        <v>8.6920000000000002</v>
      </c>
      <c r="H183">
        <v>6.39</v>
      </c>
      <c r="I183">
        <f t="shared" si="13"/>
        <v>6.9340000000000002</v>
      </c>
      <c r="J183">
        <v>9.94</v>
      </c>
      <c r="K183">
        <f t="shared" si="14"/>
        <v>10.431999999999999</v>
      </c>
    </row>
    <row r="184" spans="1:11" x14ac:dyDescent="0.25">
      <c r="A184">
        <v>1932</v>
      </c>
      <c r="B184">
        <v>8.7100000000000009</v>
      </c>
      <c r="C184">
        <f t="shared" si="10"/>
        <v>8.5860000000000003</v>
      </c>
      <c r="D184">
        <v>15.84</v>
      </c>
      <c r="E184">
        <f t="shared" si="11"/>
        <v>16.282</v>
      </c>
      <c r="F184">
        <v>9.23</v>
      </c>
      <c r="G184">
        <f t="shared" si="12"/>
        <v>8.7940000000000005</v>
      </c>
      <c r="H184">
        <v>6.58</v>
      </c>
      <c r="I184">
        <f t="shared" si="13"/>
        <v>6.8140000000000001</v>
      </c>
      <c r="J184">
        <v>10.38</v>
      </c>
      <c r="K184">
        <f t="shared" si="14"/>
        <v>10.443999999999999</v>
      </c>
    </row>
    <row r="185" spans="1:11" x14ac:dyDescent="0.25">
      <c r="A185">
        <v>1933</v>
      </c>
      <c r="B185">
        <v>8.34</v>
      </c>
      <c r="C185">
        <f t="shared" si="10"/>
        <v>8.5280000000000005</v>
      </c>
      <c r="D185">
        <v>16.09</v>
      </c>
      <c r="E185">
        <f t="shared" si="11"/>
        <v>16.152000000000001</v>
      </c>
      <c r="F185">
        <v>8.32</v>
      </c>
      <c r="G185">
        <f t="shared" si="12"/>
        <v>8.6739999999999995</v>
      </c>
      <c r="H185">
        <v>6.4</v>
      </c>
      <c r="I185">
        <f t="shared" si="13"/>
        <v>6.63</v>
      </c>
      <c r="J185">
        <v>10.32</v>
      </c>
      <c r="K185">
        <f t="shared" si="14"/>
        <v>10.321999999999999</v>
      </c>
    </row>
    <row r="186" spans="1:11" x14ac:dyDescent="0.25">
      <c r="A186">
        <v>1934</v>
      </c>
      <c r="B186">
        <v>8.6300000000000008</v>
      </c>
      <c r="C186">
        <f t="shared" si="10"/>
        <v>8.6060000000000016</v>
      </c>
      <c r="D186">
        <v>16.37</v>
      </c>
      <c r="E186">
        <f t="shared" si="11"/>
        <v>16.190000000000001</v>
      </c>
      <c r="F186">
        <v>10.69</v>
      </c>
      <c r="G186">
        <f t="shared" si="12"/>
        <v>9.2139999999999986</v>
      </c>
      <c r="H186">
        <v>7.47</v>
      </c>
      <c r="I186">
        <f t="shared" si="13"/>
        <v>6.8019999999999996</v>
      </c>
      <c r="J186">
        <v>11.14</v>
      </c>
      <c r="K186">
        <f t="shared" si="14"/>
        <v>10.53</v>
      </c>
    </row>
    <row r="187" spans="1:11" x14ac:dyDescent="0.25">
      <c r="A187">
        <v>1935</v>
      </c>
      <c r="B187">
        <v>8.52</v>
      </c>
      <c r="C187">
        <f t="shared" si="10"/>
        <v>8.5839999999999996</v>
      </c>
      <c r="D187">
        <v>16.100000000000001</v>
      </c>
      <c r="E187">
        <f t="shared" si="11"/>
        <v>16.110000000000003</v>
      </c>
      <c r="F187">
        <v>9.34</v>
      </c>
      <c r="G187">
        <f t="shared" si="12"/>
        <v>9.1859999999999982</v>
      </c>
      <c r="H187">
        <v>6.71</v>
      </c>
      <c r="I187">
        <f t="shared" si="13"/>
        <v>6.7099999999999991</v>
      </c>
      <c r="J187">
        <v>10.62</v>
      </c>
      <c r="K187">
        <f t="shared" si="14"/>
        <v>10.48</v>
      </c>
    </row>
    <row r="188" spans="1:11" x14ac:dyDescent="0.25">
      <c r="A188">
        <v>1936</v>
      </c>
      <c r="B188">
        <v>8.5500000000000007</v>
      </c>
      <c r="C188">
        <f t="shared" si="10"/>
        <v>8.5500000000000007</v>
      </c>
      <c r="D188">
        <v>16.03</v>
      </c>
      <c r="E188">
        <f t="shared" si="11"/>
        <v>16.086000000000002</v>
      </c>
      <c r="F188">
        <v>9.3000000000000007</v>
      </c>
      <c r="G188">
        <f t="shared" si="12"/>
        <v>9.3759999999999994</v>
      </c>
      <c r="H188">
        <v>6.92</v>
      </c>
      <c r="I188">
        <f t="shared" si="13"/>
        <v>6.8159999999999998</v>
      </c>
      <c r="J188">
        <v>10.5</v>
      </c>
      <c r="K188">
        <f t="shared" si="14"/>
        <v>10.592000000000001</v>
      </c>
    </row>
    <row r="189" spans="1:11" x14ac:dyDescent="0.25">
      <c r="A189">
        <v>1937</v>
      </c>
      <c r="B189">
        <v>8.6999999999999993</v>
      </c>
      <c r="C189">
        <f t="shared" si="10"/>
        <v>8.5479999999999983</v>
      </c>
      <c r="D189">
        <v>16.91</v>
      </c>
      <c r="E189">
        <f t="shared" si="11"/>
        <v>16.3</v>
      </c>
      <c r="F189">
        <v>9.41</v>
      </c>
      <c r="G189">
        <f t="shared" si="12"/>
        <v>9.4120000000000008</v>
      </c>
      <c r="H189">
        <v>7.07</v>
      </c>
      <c r="I189">
        <f t="shared" si="13"/>
        <v>6.9139999999999997</v>
      </c>
      <c r="J189">
        <v>10.93</v>
      </c>
      <c r="K189">
        <f t="shared" si="14"/>
        <v>10.702</v>
      </c>
    </row>
    <row r="190" spans="1:11" x14ac:dyDescent="0.25">
      <c r="A190">
        <v>1938</v>
      </c>
      <c r="B190">
        <v>8.86</v>
      </c>
      <c r="C190">
        <f t="shared" si="10"/>
        <v>8.6519999999999992</v>
      </c>
      <c r="D190">
        <v>16.170000000000002</v>
      </c>
      <c r="E190">
        <f t="shared" si="11"/>
        <v>16.315999999999999</v>
      </c>
      <c r="F190">
        <v>9.77</v>
      </c>
      <c r="G190">
        <f t="shared" si="12"/>
        <v>9.7020000000000017</v>
      </c>
      <c r="H190">
        <v>6.94</v>
      </c>
      <c r="I190">
        <f t="shared" si="13"/>
        <v>7.0220000000000002</v>
      </c>
      <c r="J190">
        <v>10.73</v>
      </c>
      <c r="K190">
        <f t="shared" si="14"/>
        <v>10.784000000000001</v>
      </c>
    </row>
    <row r="191" spans="1:11" x14ac:dyDescent="0.25">
      <c r="A191">
        <v>1939</v>
      </c>
      <c r="B191">
        <v>8.76</v>
      </c>
      <c r="C191">
        <f t="shared" si="10"/>
        <v>8.677999999999999</v>
      </c>
      <c r="D191">
        <v>16.010000000000002</v>
      </c>
      <c r="E191">
        <f t="shared" si="11"/>
        <v>16.244000000000003</v>
      </c>
      <c r="F191">
        <v>9.32</v>
      </c>
      <c r="G191">
        <f t="shared" si="12"/>
        <v>9.4280000000000008</v>
      </c>
      <c r="H191">
        <v>6.5</v>
      </c>
      <c r="I191">
        <f t="shared" si="13"/>
        <v>6.8280000000000003</v>
      </c>
      <c r="J191">
        <v>10.55</v>
      </c>
      <c r="K191">
        <f t="shared" si="14"/>
        <v>10.666</v>
      </c>
    </row>
    <row r="192" spans="1:11" x14ac:dyDescent="0.25">
      <c r="A192">
        <v>1940</v>
      </c>
      <c r="B192">
        <v>8.76</v>
      </c>
      <c r="C192">
        <f t="shared" si="10"/>
        <v>8.7259999999999991</v>
      </c>
      <c r="D192">
        <v>16.010000000000002</v>
      </c>
      <c r="E192">
        <f t="shared" si="11"/>
        <v>16.226000000000003</v>
      </c>
      <c r="F192">
        <v>7.04</v>
      </c>
      <c r="G192">
        <f t="shared" si="12"/>
        <v>8.968</v>
      </c>
      <c r="H192">
        <v>5.95</v>
      </c>
      <c r="I192">
        <f t="shared" si="13"/>
        <v>6.6760000000000002</v>
      </c>
      <c r="J192">
        <v>9.7200000000000006</v>
      </c>
      <c r="K192">
        <f t="shared" si="14"/>
        <v>10.485999999999999</v>
      </c>
    </row>
    <row r="193" spans="1:11" x14ac:dyDescent="0.25">
      <c r="A193">
        <v>1941</v>
      </c>
      <c r="B193">
        <v>8.77</v>
      </c>
      <c r="C193">
        <f t="shared" si="10"/>
        <v>8.77</v>
      </c>
      <c r="D193">
        <v>15.57</v>
      </c>
      <c r="E193">
        <f t="shared" si="11"/>
        <v>16.134000000000004</v>
      </c>
      <c r="F193">
        <v>7.62</v>
      </c>
      <c r="G193">
        <f t="shared" si="12"/>
        <v>8.6319999999999997</v>
      </c>
      <c r="H193">
        <v>6.01</v>
      </c>
      <c r="I193">
        <f t="shared" si="13"/>
        <v>6.4939999999999998</v>
      </c>
      <c r="J193">
        <v>9.93</v>
      </c>
      <c r="K193">
        <f t="shared" si="14"/>
        <v>10.372</v>
      </c>
    </row>
    <row r="194" spans="1:11" x14ac:dyDescent="0.25">
      <c r="A194">
        <v>1942</v>
      </c>
      <c r="B194">
        <v>8.73</v>
      </c>
      <c r="C194">
        <f t="shared" si="10"/>
        <v>8.7759999999999998</v>
      </c>
      <c r="D194">
        <v>16.260000000000002</v>
      </c>
      <c r="E194">
        <f t="shared" si="11"/>
        <v>16.004000000000001</v>
      </c>
      <c r="F194">
        <v>7.8</v>
      </c>
      <c r="G194">
        <f t="shared" si="12"/>
        <v>8.3099999999999987</v>
      </c>
      <c r="H194">
        <v>6.84</v>
      </c>
      <c r="I194">
        <f t="shared" si="13"/>
        <v>6.4479999999999986</v>
      </c>
      <c r="J194">
        <v>9.99</v>
      </c>
      <c r="K194">
        <f t="shared" si="14"/>
        <v>10.184000000000001</v>
      </c>
    </row>
    <row r="195" spans="1:11" x14ac:dyDescent="0.25">
      <c r="A195">
        <v>1943</v>
      </c>
      <c r="B195">
        <v>8.76</v>
      </c>
      <c r="C195">
        <f t="shared" si="10"/>
        <v>8.7559999999999985</v>
      </c>
      <c r="D195">
        <v>16.88</v>
      </c>
      <c r="E195">
        <f t="shared" si="11"/>
        <v>16.146000000000001</v>
      </c>
      <c r="F195">
        <v>9.67</v>
      </c>
      <c r="G195">
        <f t="shared" si="12"/>
        <v>8.2900000000000009</v>
      </c>
      <c r="H195">
        <v>7.77</v>
      </c>
      <c r="I195">
        <f t="shared" si="13"/>
        <v>6.6139999999999999</v>
      </c>
      <c r="J195">
        <v>11.2</v>
      </c>
      <c r="K195">
        <f t="shared" si="14"/>
        <v>10.278</v>
      </c>
    </row>
    <row r="196" spans="1:11" x14ac:dyDescent="0.25">
      <c r="A196">
        <v>1944</v>
      </c>
      <c r="B196">
        <v>8.85</v>
      </c>
      <c r="C196">
        <f t="shared" si="10"/>
        <v>8.7740000000000009</v>
      </c>
      <c r="D196">
        <v>16.05</v>
      </c>
      <c r="E196">
        <f t="shared" si="11"/>
        <v>16.154</v>
      </c>
      <c r="F196">
        <v>9.31</v>
      </c>
      <c r="G196">
        <f t="shared" si="12"/>
        <v>8.2880000000000003</v>
      </c>
      <c r="H196">
        <v>6.54</v>
      </c>
      <c r="I196">
        <f t="shared" si="13"/>
        <v>6.6219999999999999</v>
      </c>
      <c r="J196">
        <v>10.48</v>
      </c>
      <c r="K196">
        <f t="shared" si="14"/>
        <v>10.264000000000001</v>
      </c>
    </row>
    <row r="197" spans="1:11" x14ac:dyDescent="0.25">
      <c r="A197">
        <v>1945</v>
      </c>
      <c r="B197">
        <v>8.58</v>
      </c>
      <c r="C197">
        <f t="shared" si="10"/>
        <v>8.7379999999999995</v>
      </c>
      <c r="D197">
        <v>16.84</v>
      </c>
      <c r="E197">
        <f t="shared" si="11"/>
        <v>16.32</v>
      </c>
      <c r="F197">
        <v>9.64</v>
      </c>
      <c r="G197">
        <f t="shared" si="12"/>
        <v>8.8079999999999998</v>
      </c>
      <c r="H197">
        <v>7.55</v>
      </c>
      <c r="I197">
        <f t="shared" si="13"/>
        <v>6.9419999999999984</v>
      </c>
      <c r="J197">
        <v>11.3</v>
      </c>
      <c r="K197">
        <f t="shared" si="14"/>
        <v>10.580000000000002</v>
      </c>
    </row>
    <row r="198" spans="1:11" x14ac:dyDescent="0.25">
      <c r="A198">
        <v>1946</v>
      </c>
      <c r="B198">
        <v>8.68</v>
      </c>
      <c r="C198">
        <f t="shared" si="10"/>
        <v>8.7200000000000006</v>
      </c>
      <c r="D198">
        <v>16.190000000000001</v>
      </c>
      <c r="E198">
        <f t="shared" si="11"/>
        <v>16.443999999999999</v>
      </c>
      <c r="F198">
        <v>9.1199999999999992</v>
      </c>
      <c r="G198">
        <f t="shared" si="12"/>
        <v>9.1080000000000005</v>
      </c>
      <c r="H198">
        <v>7.18</v>
      </c>
      <c r="I198">
        <f t="shared" si="13"/>
        <v>7.1759999999999993</v>
      </c>
      <c r="J198">
        <v>10.35</v>
      </c>
      <c r="K198">
        <f t="shared" si="14"/>
        <v>10.664</v>
      </c>
    </row>
    <row r="199" spans="1:11" x14ac:dyDescent="0.25">
      <c r="A199">
        <v>1947</v>
      </c>
      <c r="B199">
        <v>8.8000000000000007</v>
      </c>
      <c r="C199">
        <f t="shared" ref="C199:C262" si="15">AVERAGE(B195:B199)</f>
        <v>8.734</v>
      </c>
      <c r="D199">
        <v>17.079999999999998</v>
      </c>
      <c r="E199">
        <f t="shared" ref="E199:E262" si="16">AVERAGE(D195:D199)</f>
        <v>16.607999999999997</v>
      </c>
      <c r="F199">
        <v>8.7899999999999991</v>
      </c>
      <c r="G199">
        <f t="shared" ref="G199:G262" si="17">AVERAGE(F195:F199)</f>
        <v>9.3060000000000009</v>
      </c>
      <c r="H199">
        <v>7.68</v>
      </c>
      <c r="I199">
        <f t="shared" ref="I199:I262" si="18">AVERAGE(H195:H199)</f>
        <v>7.3439999999999994</v>
      </c>
      <c r="J199">
        <v>11.29</v>
      </c>
      <c r="K199">
        <f t="shared" ref="K199:K262" si="19">AVERAGE(J195:J199)</f>
        <v>10.924000000000001</v>
      </c>
    </row>
    <row r="200" spans="1:11" x14ac:dyDescent="0.25">
      <c r="A200">
        <v>1948</v>
      </c>
      <c r="B200">
        <v>8.75</v>
      </c>
      <c r="C200">
        <f t="shared" si="15"/>
        <v>8.7319999999999993</v>
      </c>
      <c r="D200">
        <v>16.899999999999999</v>
      </c>
      <c r="E200">
        <f t="shared" si="16"/>
        <v>16.612000000000002</v>
      </c>
      <c r="F200">
        <v>9.9600000000000009</v>
      </c>
      <c r="G200">
        <f t="shared" si="17"/>
        <v>9.3640000000000008</v>
      </c>
      <c r="H200">
        <v>7.55</v>
      </c>
      <c r="I200">
        <f t="shared" si="18"/>
        <v>7.3</v>
      </c>
      <c r="J200">
        <v>10.95</v>
      </c>
      <c r="K200">
        <f t="shared" si="19"/>
        <v>10.874000000000001</v>
      </c>
    </row>
    <row r="201" spans="1:11" x14ac:dyDescent="0.25">
      <c r="A201">
        <v>1949</v>
      </c>
      <c r="B201">
        <v>8.59</v>
      </c>
      <c r="C201">
        <f t="shared" si="15"/>
        <v>8.6800000000000015</v>
      </c>
      <c r="D201">
        <v>17.18</v>
      </c>
      <c r="E201">
        <f t="shared" si="16"/>
        <v>16.838000000000001</v>
      </c>
      <c r="F201">
        <v>10.039999999999999</v>
      </c>
      <c r="G201">
        <f t="shared" si="17"/>
        <v>9.51</v>
      </c>
      <c r="H201">
        <v>7.83</v>
      </c>
      <c r="I201">
        <f t="shared" si="18"/>
        <v>7.5579999999999998</v>
      </c>
      <c r="J201">
        <v>11.51</v>
      </c>
      <c r="K201">
        <f t="shared" si="19"/>
        <v>11.08</v>
      </c>
    </row>
    <row r="202" spans="1:11" x14ac:dyDescent="0.25">
      <c r="A202">
        <v>1950</v>
      </c>
      <c r="B202">
        <v>8.3699999999999992</v>
      </c>
      <c r="C202">
        <f t="shared" si="15"/>
        <v>8.6379999999999999</v>
      </c>
      <c r="D202">
        <v>16.86</v>
      </c>
      <c r="E202">
        <f t="shared" si="16"/>
        <v>16.841999999999999</v>
      </c>
      <c r="F202">
        <v>9.3699999999999992</v>
      </c>
      <c r="G202">
        <f t="shared" si="17"/>
        <v>9.4559999999999995</v>
      </c>
      <c r="H202">
        <v>7.63</v>
      </c>
      <c r="I202">
        <f t="shared" si="18"/>
        <v>7.5740000000000007</v>
      </c>
      <c r="J202">
        <v>10.77</v>
      </c>
      <c r="K202">
        <f t="shared" si="19"/>
        <v>10.974</v>
      </c>
    </row>
    <row r="203" spans="1:11" x14ac:dyDescent="0.25">
      <c r="A203">
        <v>1951</v>
      </c>
      <c r="B203">
        <v>8.6300000000000008</v>
      </c>
      <c r="C203">
        <f t="shared" si="15"/>
        <v>8.6280000000000001</v>
      </c>
      <c r="D203">
        <v>15.88</v>
      </c>
      <c r="E203">
        <f t="shared" si="16"/>
        <v>16.779999999999998</v>
      </c>
      <c r="F203">
        <v>9.7200000000000006</v>
      </c>
      <c r="G203">
        <f t="shared" si="17"/>
        <v>9.5759999999999987</v>
      </c>
      <c r="H203">
        <v>7.1</v>
      </c>
      <c r="I203">
        <f t="shared" si="18"/>
        <v>7.5579999999999998</v>
      </c>
      <c r="J203">
        <v>10.59</v>
      </c>
      <c r="K203">
        <f t="shared" si="19"/>
        <v>11.022</v>
      </c>
    </row>
    <row r="204" spans="1:11" x14ac:dyDescent="0.25">
      <c r="A204">
        <v>1952</v>
      </c>
      <c r="B204">
        <v>8.64</v>
      </c>
      <c r="C204">
        <f t="shared" si="15"/>
        <v>8.5960000000000001</v>
      </c>
      <c r="D204">
        <v>16.66</v>
      </c>
      <c r="E204">
        <f t="shared" si="16"/>
        <v>16.695999999999998</v>
      </c>
      <c r="F204">
        <v>8.61</v>
      </c>
      <c r="G204">
        <f t="shared" si="17"/>
        <v>9.5399999999999991</v>
      </c>
      <c r="H204">
        <v>6.94</v>
      </c>
      <c r="I204">
        <f t="shared" si="18"/>
        <v>7.4099999999999993</v>
      </c>
      <c r="J204">
        <v>10.53</v>
      </c>
      <c r="K204">
        <f t="shared" si="19"/>
        <v>10.870000000000001</v>
      </c>
    </row>
    <row r="205" spans="1:11" x14ac:dyDescent="0.25">
      <c r="A205">
        <v>1953</v>
      </c>
      <c r="B205">
        <v>8.8699999999999992</v>
      </c>
      <c r="C205">
        <f t="shared" si="15"/>
        <v>8.620000000000001</v>
      </c>
      <c r="D205">
        <v>16.41</v>
      </c>
      <c r="E205">
        <f t="shared" si="16"/>
        <v>16.597999999999999</v>
      </c>
      <c r="F205">
        <v>10.130000000000001</v>
      </c>
      <c r="G205">
        <f t="shared" si="17"/>
        <v>9.5739999999999998</v>
      </c>
      <c r="H205">
        <v>7.41</v>
      </c>
      <c r="I205">
        <f t="shared" si="18"/>
        <v>7.3820000000000006</v>
      </c>
      <c r="J205">
        <v>10.84</v>
      </c>
      <c r="K205">
        <f t="shared" si="19"/>
        <v>10.848000000000003</v>
      </c>
    </row>
    <row r="206" spans="1:11" x14ac:dyDescent="0.25">
      <c r="A206">
        <v>1954</v>
      </c>
      <c r="B206">
        <v>8.56</v>
      </c>
      <c r="C206">
        <f t="shared" si="15"/>
        <v>8.6140000000000008</v>
      </c>
      <c r="D206">
        <v>15.99</v>
      </c>
      <c r="E206">
        <f t="shared" si="16"/>
        <v>16.36</v>
      </c>
      <c r="F206">
        <v>8.41</v>
      </c>
      <c r="G206">
        <f t="shared" si="17"/>
        <v>9.2479999999999993</v>
      </c>
      <c r="H206">
        <v>6.52</v>
      </c>
      <c r="I206">
        <f t="shared" si="18"/>
        <v>7.12</v>
      </c>
      <c r="J206">
        <v>10.25</v>
      </c>
      <c r="K206">
        <f t="shared" si="19"/>
        <v>10.596</v>
      </c>
    </row>
    <row r="207" spans="1:11" x14ac:dyDescent="0.25">
      <c r="A207">
        <v>1955</v>
      </c>
      <c r="B207">
        <v>8.6300000000000008</v>
      </c>
      <c r="C207">
        <f t="shared" si="15"/>
        <v>8.6660000000000004</v>
      </c>
      <c r="D207">
        <v>16.72</v>
      </c>
      <c r="E207">
        <f t="shared" si="16"/>
        <v>16.332000000000001</v>
      </c>
      <c r="F207">
        <v>8.36</v>
      </c>
      <c r="G207">
        <f t="shared" si="17"/>
        <v>9.0460000000000012</v>
      </c>
      <c r="H207">
        <v>6.99</v>
      </c>
      <c r="I207">
        <f t="shared" si="18"/>
        <v>6.992</v>
      </c>
      <c r="J207">
        <v>10.44</v>
      </c>
      <c r="K207">
        <f t="shared" si="19"/>
        <v>10.529999999999998</v>
      </c>
    </row>
    <row r="208" spans="1:11" x14ac:dyDescent="0.25">
      <c r="A208">
        <v>1956</v>
      </c>
      <c r="B208">
        <v>8.2799999999999994</v>
      </c>
      <c r="C208">
        <f t="shared" si="15"/>
        <v>8.5960000000000001</v>
      </c>
      <c r="D208">
        <v>15.34</v>
      </c>
      <c r="E208">
        <f t="shared" si="16"/>
        <v>16.224</v>
      </c>
      <c r="F208">
        <v>7.57</v>
      </c>
      <c r="G208">
        <f t="shared" si="17"/>
        <v>8.6160000000000014</v>
      </c>
      <c r="H208">
        <v>5.88</v>
      </c>
      <c r="I208">
        <f t="shared" si="18"/>
        <v>6.7480000000000002</v>
      </c>
      <c r="J208">
        <v>9.59</v>
      </c>
      <c r="K208">
        <f t="shared" si="19"/>
        <v>10.329999999999998</v>
      </c>
    </row>
    <row r="209" spans="1:11" x14ac:dyDescent="0.25">
      <c r="A209">
        <v>1957</v>
      </c>
      <c r="B209">
        <v>8.73</v>
      </c>
      <c r="C209">
        <f t="shared" si="15"/>
        <v>8.6140000000000008</v>
      </c>
      <c r="D209">
        <v>15.89</v>
      </c>
      <c r="E209">
        <f t="shared" si="16"/>
        <v>16.07</v>
      </c>
      <c r="F209">
        <v>9.4600000000000009</v>
      </c>
      <c r="G209">
        <f t="shared" si="17"/>
        <v>8.7859999999999996</v>
      </c>
      <c r="H209">
        <v>7.14</v>
      </c>
      <c r="I209">
        <f t="shared" si="18"/>
        <v>6.7879999999999994</v>
      </c>
      <c r="J209">
        <v>10.94</v>
      </c>
      <c r="K209">
        <f t="shared" si="19"/>
        <v>10.412000000000001</v>
      </c>
    </row>
    <row r="210" spans="1:11" x14ac:dyDescent="0.25">
      <c r="A210">
        <v>1958</v>
      </c>
      <c r="B210">
        <v>8.77</v>
      </c>
      <c r="C210">
        <f t="shared" si="15"/>
        <v>8.5939999999999994</v>
      </c>
      <c r="D210">
        <v>16.5</v>
      </c>
      <c r="E210">
        <f t="shared" si="16"/>
        <v>16.088000000000001</v>
      </c>
      <c r="F210">
        <v>9.0500000000000007</v>
      </c>
      <c r="G210">
        <f t="shared" si="17"/>
        <v>8.5699999999999985</v>
      </c>
      <c r="H210">
        <v>7.21</v>
      </c>
      <c r="I210">
        <f t="shared" si="18"/>
        <v>6.7480000000000002</v>
      </c>
      <c r="J210">
        <v>10.62</v>
      </c>
      <c r="K210">
        <f t="shared" si="19"/>
        <v>10.367999999999999</v>
      </c>
    </row>
    <row r="211" spans="1:11" x14ac:dyDescent="0.25">
      <c r="A211">
        <v>1959</v>
      </c>
      <c r="B211">
        <v>8.73</v>
      </c>
      <c r="C211">
        <f t="shared" si="15"/>
        <v>8.6280000000000001</v>
      </c>
      <c r="D211">
        <v>16.46</v>
      </c>
      <c r="E211">
        <f t="shared" si="16"/>
        <v>16.181999999999999</v>
      </c>
      <c r="F211">
        <v>9.8800000000000008</v>
      </c>
      <c r="G211">
        <f t="shared" si="17"/>
        <v>8.8640000000000008</v>
      </c>
      <c r="H211">
        <v>7.61</v>
      </c>
      <c r="I211">
        <f t="shared" si="18"/>
        <v>6.9660000000000011</v>
      </c>
      <c r="J211">
        <v>11.66</v>
      </c>
      <c r="K211">
        <f t="shared" si="19"/>
        <v>10.65</v>
      </c>
    </row>
    <row r="212" spans="1:11" x14ac:dyDescent="0.25">
      <c r="A212">
        <v>1960</v>
      </c>
      <c r="B212">
        <v>8.58</v>
      </c>
      <c r="C212">
        <f t="shared" si="15"/>
        <v>8.6179999999999986</v>
      </c>
      <c r="D212">
        <v>16.16</v>
      </c>
      <c r="E212">
        <f t="shared" si="16"/>
        <v>16.07</v>
      </c>
      <c r="F212">
        <v>9.2200000000000006</v>
      </c>
      <c r="G212">
        <f t="shared" si="17"/>
        <v>9.0359999999999996</v>
      </c>
      <c r="H212">
        <v>6.87</v>
      </c>
      <c r="I212">
        <f t="shared" si="18"/>
        <v>6.9420000000000002</v>
      </c>
      <c r="J212">
        <v>10.83</v>
      </c>
      <c r="K212">
        <f t="shared" si="19"/>
        <v>10.728</v>
      </c>
    </row>
    <row r="213" spans="1:11" x14ac:dyDescent="0.25">
      <c r="A213">
        <v>1961</v>
      </c>
      <c r="B213">
        <v>8.8000000000000007</v>
      </c>
      <c r="C213">
        <f t="shared" si="15"/>
        <v>8.7219999999999995</v>
      </c>
      <c r="D213">
        <v>17.04</v>
      </c>
      <c r="E213">
        <f t="shared" si="16"/>
        <v>16.410000000000004</v>
      </c>
      <c r="F213">
        <v>9.81</v>
      </c>
      <c r="G213">
        <f t="shared" si="17"/>
        <v>9.484</v>
      </c>
      <c r="H213">
        <v>7.9</v>
      </c>
      <c r="I213">
        <f t="shared" si="18"/>
        <v>7.346000000000001</v>
      </c>
      <c r="J213">
        <v>11.43</v>
      </c>
      <c r="K213">
        <f t="shared" si="19"/>
        <v>11.096</v>
      </c>
    </row>
    <row r="214" spans="1:11" x14ac:dyDescent="0.25">
      <c r="A214">
        <v>1962</v>
      </c>
      <c r="B214">
        <v>8.75</v>
      </c>
      <c r="C214">
        <f t="shared" si="15"/>
        <v>8.7259999999999991</v>
      </c>
      <c r="D214">
        <v>16.09</v>
      </c>
      <c r="E214">
        <f t="shared" si="16"/>
        <v>16.45</v>
      </c>
      <c r="F214">
        <v>8.1300000000000008</v>
      </c>
      <c r="G214">
        <f t="shared" si="17"/>
        <v>9.218</v>
      </c>
      <c r="H214">
        <v>6.57</v>
      </c>
      <c r="I214">
        <f t="shared" si="18"/>
        <v>7.2320000000000011</v>
      </c>
      <c r="J214">
        <v>9.5500000000000007</v>
      </c>
      <c r="K214">
        <f t="shared" si="19"/>
        <v>10.818000000000001</v>
      </c>
    </row>
    <row r="215" spans="1:11" x14ac:dyDescent="0.25">
      <c r="A215">
        <v>1963</v>
      </c>
      <c r="B215">
        <v>8.86</v>
      </c>
      <c r="C215">
        <f t="shared" si="15"/>
        <v>8.7439999999999998</v>
      </c>
      <c r="D215">
        <v>15.77</v>
      </c>
      <c r="E215">
        <f t="shared" si="16"/>
        <v>16.303999999999998</v>
      </c>
      <c r="F215">
        <v>8.1199999999999992</v>
      </c>
      <c r="G215">
        <f t="shared" si="17"/>
        <v>9.032</v>
      </c>
      <c r="H215">
        <v>6.27</v>
      </c>
      <c r="I215">
        <f t="shared" si="18"/>
        <v>7.0439999999999996</v>
      </c>
      <c r="J215">
        <v>9.14</v>
      </c>
      <c r="K215">
        <f t="shared" si="19"/>
        <v>10.522</v>
      </c>
    </row>
    <row r="216" spans="1:11" x14ac:dyDescent="0.25">
      <c r="A216">
        <v>1964</v>
      </c>
      <c r="B216">
        <v>8.41</v>
      </c>
      <c r="C216">
        <f t="shared" si="15"/>
        <v>8.6800000000000015</v>
      </c>
      <c r="D216">
        <v>16.54</v>
      </c>
      <c r="E216">
        <f t="shared" si="16"/>
        <v>16.32</v>
      </c>
      <c r="F216">
        <v>8.84</v>
      </c>
      <c r="G216">
        <f t="shared" si="17"/>
        <v>8.8240000000000016</v>
      </c>
      <c r="H216">
        <v>7.31</v>
      </c>
      <c r="I216">
        <f t="shared" si="18"/>
        <v>6.984</v>
      </c>
      <c r="J216">
        <v>10.45</v>
      </c>
      <c r="K216">
        <f t="shared" si="19"/>
        <v>10.280000000000001</v>
      </c>
    </row>
    <row r="217" spans="1:11" x14ac:dyDescent="0.25">
      <c r="A217">
        <v>1965</v>
      </c>
      <c r="B217">
        <v>8.5299999999999994</v>
      </c>
      <c r="C217">
        <f t="shared" si="15"/>
        <v>8.67</v>
      </c>
      <c r="D217">
        <v>16.02</v>
      </c>
      <c r="E217">
        <f t="shared" si="16"/>
        <v>16.291999999999998</v>
      </c>
      <c r="F217">
        <v>8.33</v>
      </c>
      <c r="G217">
        <f t="shared" si="17"/>
        <v>8.6460000000000008</v>
      </c>
      <c r="H217">
        <v>6.32</v>
      </c>
      <c r="I217">
        <f t="shared" si="18"/>
        <v>6.8740000000000006</v>
      </c>
      <c r="J217">
        <v>9.94</v>
      </c>
      <c r="K217">
        <f t="shared" si="19"/>
        <v>10.102</v>
      </c>
    </row>
    <row r="218" spans="1:11" x14ac:dyDescent="0.25">
      <c r="A218">
        <v>1966</v>
      </c>
      <c r="B218">
        <v>8.6</v>
      </c>
      <c r="C218">
        <f t="shared" si="15"/>
        <v>8.629999999999999</v>
      </c>
      <c r="D218">
        <v>16.52</v>
      </c>
      <c r="E218">
        <f t="shared" si="16"/>
        <v>16.187999999999999</v>
      </c>
      <c r="F218">
        <v>9.34</v>
      </c>
      <c r="G218">
        <f t="shared" si="17"/>
        <v>8.5520000000000014</v>
      </c>
      <c r="H218">
        <v>7.18</v>
      </c>
      <c r="I218">
        <f t="shared" si="18"/>
        <v>6.7299999999999995</v>
      </c>
      <c r="J218">
        <v>10.82</v>
      </c>
      <c r="K218">
        <f t="shared" si="19"/>
        <v>9.98</v>
      </c>
    </row>
    <row r="219" spans="1:11" x14ac:dyDescent="0.25">
      <c r="A219">
        <v>1967</v>
      </c>
      <c r="B219">
        <v>8.6999999999999993</v>
      </c>
      <c r="C219">
        <f t="shared" si="15"/>
        <v>8.6199999999999992</v>
      </c>
      <c r="D219">
        <v>16.54</v>
      </c>
      <c r="E219">
        <f t="shared" si="16"/>
        <v>16.277999999999999</v>
      </c>
      <c r="F219">
        <v>10.08</v>
      </c>
      <c r="G219">
        <f t="shared" si="17"/>
        <v>8.9419999999999984</v>
      </c>
      <c r="H219">
        <v>7.26</v>
      </c>
      <c r="I219">
        <f t="shared" si="18"/>
        <v>6.8679999999999994</v>
      </c>
      <c r="J219">
        <v>10.77</v>
      </c>
      <c r="K219">
        <f t="shared" si="19"/>
        <v>10.224</v>
      </c>
    </row>
    <row r="220" spans="1:11" x14ac:dyDescent="0.25">
      <c r="A220">
        <v>1968</v>
      </c>
      <c r="B220">
        <v>8.52</v>
      </c>
      <c r="C220">
        <f t="shared" si="15"/>
        <v>8.5519999999999978</v>
      </c>
      <c r="D220">
        <v>16.47</v>
      </c>
      <c r="E220">
        <f t="shared" si="16"/>
        <v>16.417999999999999</v>
      </c>
      <c r="F220">
        <v>9.2799999999999994</v>
      </c>
      <c r="G220">
        <f t="shared" si="17"/>
        <v>9.1740000000000013</v>
      </c>
      <c r="H220">
        <v>6.89</v>
      </c>
      <c r="I220">
        <f t="shared" si="18"/>
        <v>6.992</v>
      </c>
      <c r="J220">
        <v>10.199999999999999</v>
      </c>
      <c r="K220">
        <f t="shared" si="19"/>
        <v>10.436000000000002</v>
      </c>
    </row>
    <row r="221" spans="1:11" x14ac:dyDescent="0.25">
      <c r="A221">
        <v>1969</v>
      </c>
      <c r="B221">
        <v>8.6</v>
      </c>
      <c r="C221">
        <f t="shared" si="15"/>
        <v>8.59</v>
      </c>
      <c r="D221">
        <v>15.78</v>
      </c>
      <c r="E221">
        <f t="shared" si="16"/>
        <v>16.265999999999998</v>
      </c>
      <c r="F221">
        <v>8.43</v>
      </c>
      <c r="G221">
        <f t="shared" si="17"/>
        <v>9.0920000000000005</v>
      </c>
      <c r="H221">
        <v>6.55</v>
      </c>
      <c r="I221">
        <f t="shared" si="18"/>
        <v>6.839999999999999</v>
      </c>
      <c r="J221">
        <v>10.53</v>
      </c>
      <c r="K221">
        <f t="shared" si="19"/>
        <v>10.452</v>
      </c>
    </row>
    <row r="222" spans="1:11" x14ac:dyDescent="0.25">
      <c r="A222">
        <v>1970</v>
      </c>
      <c r="B222">
        <v>8.6999999999999993</v>
      </c>
      <c r="C222">
        <f t="shared" si="15"/>
        <v>8.6239999999999988</v>
      </c>
      <c r="D222">
        <v>16.350000000000001</v>
      </c>
      <c r="E222">
        <f t="shared" si="16"/>
        <v>16.332000000000001</v>
      </c>
      <c r="F222">
        <v>8.43</v>
      </c>
      <c r="G222">
        <f t="shared" si="17"/>
        <v>9.1120000000000001</v>
      </c>
      <c r="H222">
        <v>6.63</v>
      </c>
      <c r="I222">
        <f t="shared" si="18"/>
        <v>6.9019999999999992</v>
      </c>
      <c r="J222">
        <v>10.51</v>
      </c>
      <c r="K222">
        <f t="shared" si="19"/>
        <v>10.565999999999999</v>
      </c>
    </row>
    <row r="223" spans="1:11" x14ac:dyDescent="0.25">
      <c r="A223">
        <v>1971</v>
      </c>
      <c r="B223">
        <v>8.6</v>
      </c>
      <c r="C223">
        <f t="shared" si="15"/>
        <v>8.6239999999999988</v>
      </c>
      <c r="D223">
        <v>16.07</v>
      </c>
      <c r="E223">
        <f t="shared" si="16"/>
        <v>16.242000000000001</v>
      </c>
      <c r="F223">
        <v>9.5399999999999991</v>
      </c>
      <c r="G223">
        <f t="shared" si="17"/>
        <v>9.1519999999999992</v>
      </c>
      <c r="H223">
        <v>7.15</v>
      </c>
      <c r="I223">
        <f t="shared" si="18"/>
        <v>6.895999999999999</v>
      </c>
      <c r="J223">
        <v>10.63</v>
      </c>
      <c r="K223">
        <f t="shared" si="19"/>
        <v>10.528</v>
      </c>
    </row>
    <row r="224" spans="1:11" x14ac:dyDescent="0.25">
      <c r="A224">
        <v>1972</v>
      </c>
      <c r="B224">
        <v>8.5</v>
      </c>
      <c r="C224">
        <f t="shared" si="15"/>
        <v>8.5839999999999996</v>
      </c>
      <c r="D224">
        <v>15.54</v>
      </c>
      <c r="E224">
        <f t="shared" si="16"/>
        <v>16.042000000000002</v>
      </c>
      <c r="F224">
        <v>8.8800000000000008</v>
      </c>
      <c r="G224">
        <f t="shared" si="17"/>
        <v>8.9120000000000008</v>
      </c>
      <c r="H224">
        <v>6.73</v>
      </c>
      <c r="I224">
        <f t="shared" si="18"/>
        <v>6.7900000000000009</v>
      </c>
      <c r="J224">
        <v>10.19</v>
      </c>
      <c r="K224">
        <f t="shared" si="19"/>
        <v>10.411999999999999</v>
      </c>
    </row>
    <row r="225" spans="1:11" x14ac:dyDescent="0.25">
      <c r="A225">
        <v>1973</v>
      </c>
      <c r="B225">
        <v>8.9499999999999993</v>
      </c>
      <c r="C225">
        <f t="shared" si="15"/>
        <v>8.6699999999999982</v>
      </c>
      <c r="D225">
        <v>16.100000000000001</v>
      </c>
      <c r="E225">
        <f t="shared" si="16"/>
        <v>15.968</v>
      </c>
      <c r="F225">
        <v>9.24</v>
      </c>
      <c r="G225">
        <f t="shared" si="17"/>
        <v>8.9039999999999999</v>
      </c>
      <c r="H225">
        <v>6.91</v>
      </c>
      <c r="I225">
        <f t="shared" si="18"/>
        <v>6.7939999999999996</v>
      </c>
      <c r="J225">
        <v>10.57</v>
      </c>
      <c r="K225">
        <f t="shared" si="19"/>
        <v>10.486000000000001</v>
      </c>
    </row>
    <row r="226" spans="1:11" x14ac:dyDescent="0.25">
      <c r="A226">
        <v>1974</v>
      </c>
      <c r="B226">
        <v>8.4700000000000006</v>
      </c>
      <c r="C226">
        <f t="shared" si="15"/>
        <v>8.6440000000000001</v>
      </c>
      <c r="D226">
        <v>15.89</v>
      </c>
      <c r="E226">
        <f t="shared" si="16"/>
        <v>15.99</v>
      </c>
      <c r="F226">
        <v>9.89</v>
      </c>
      <c r="G226">
        <f t="shared" si="17"/>
        <v>9.1960000000000015</v>
      </c>
      <c r="H226">
        <v>7.14</v>
      </c>
      <c r="I226">
        <f t="shared" si="18"/>
        <v>6.9120000000000008</v>
      </c>
      <c r="J226">
        <v>10.91</v>
      </c>
      <c r="K226">
        <f t="shared" si="19"/>
        <v>10.562000000000001</v>
      </c>
    </row>
    <row r="227" spans="1:11" x14ac:dyDescent="0.25">
      <c r="A227">
        <v>1975</v>
      </c>
      <c r="B227">
        <v>8.74</v>
      </c>
      <c r="C227">
        <f t="shared" si="15"/>
        <v>8.652000000000001</v>
      </c>
      <c r="D227">
        <v>16.02</v>
      </c>
      <c r="E227">
        <f t="shared" si="16"/>
        <v>15.924000000000001</v>
      </c>
      <c r="F227">
        <v>10.08</v>
      </c>
      <c r="G227">
        <f t="shared" si="17"/>
        <v>9.5259999999999998</v>
      </c>
      <c r="H227">
        <v>7.26</v>
      </c>
      <c r="I227">
        <f t="shared" si="18"/>
        <v>7.0379999999999994</v>
      </c>
      <c r="J227">
        <v>10.73</v>
      </c>
      <c r="K227">
        <f t="shared" si="19"/>
        <v>10.606</v>
      </c>
    </row>
    <row r="228" spans="1:11" x14ac:dyDescent="0.25">
      <c r="A228">
        <v>1976</v>
      </c>
      <c r="B228">
        <v>8.35</v>
      </c>
      <c r="C228">
        <f t="shared" si="15"/>
        <v>8.6020000000000003</v>
      </c>
      <c r="D228">
        <v>15.98</v>
      </c>
      <c r="E228">
        <f t="shared" si="16"/>
        <v>15.906000000000001</v>
      </c>
      <c r="F228">
        <v>9.15</v>
      </c>
      <c r="G228">
        <f t="shared" si="17"/>
        <v>9.4480000000000004</v>
      </c>
      <c r="H228">
        <v>7.08</v>
      </c>
      <c r="I228">
        <f t="shared" si="18"/>
        <v>7.0239999999999991</v>
      </c>
      <c r="J228">
        <v>11.41</v>
      </c>
      <c r="K228">
        <f t="shared" si="19"/>
        <v>10.762</v>
      </c>
    </row>
    <row r="229" spans="1:11" x14ac:dyDescent="0.25">
      <c r="A229">
        <v>1977</v>
      </c>
      <c r="B229">
        <v>8.85</v>
      </c>
      <c r="C229">
        <f t="shared" si="15"/>
        <v>8.6720000000000006</v>
      </c>
      <c r="D229">
        <v>16.07</v>
      </c>
      <c r="E229">
        <f t="shared" si="16"/>
        <v>16.012</v>
      </c>
      <c r="F229">
        <v>9.5399999999999991</v>
      </c>
      <c r="G229">
        <f t="shared" si="17"/>
        <v>9.58</v>
      </c>
      <c r="H229">
        <v>6.85</v>
      </c>
      <c r="I229">
        <f t="shared" si="18"/>
        <v>7.048</v>
      </c>
      <c r="J229">
        <v>10.69</v>
      </c>
      <c r="K229">
        <f t="shared" si="19"/>
        <v>10.862</v>
      </c>
    </row>
    <row r="230" spans="1:11" x14ac:dyDescent="0.25">
      <c r="A230">
        <v>1978</v>
      </c>
      <c r="B230">
        <v>8.69</v>
      </c>
      <c r="C230">
        <f t="shared" si="15"/>
        <v>8.620000000000001</v>
      </c>
      <c r="D230">
        <v>16.05</v>
      </c>
      <c r="E230">
        <f t="shared" si="16"/>
        <v>16.002000000000002</v>
      </c>
      <c r="F230">
        <v>8.86</v>
      </c>
      <c r="G230">
        <f t="shared" si="17"/>
        <v>9.5039999999999996</v>
      </c>
      <c r="H230">
        <v>6.43</v>
      </c>
      <c r="I230">
        <f t="shared" si="18"/>
        <v>6.952</v>
      </c>
      <c r="J230">
        <v>10.029999999999999</v>
      </c>
      <c r="K230">
        <f t="shared" si="19"/>
        <v>10.754</v>
      </c>
    </row>
    <row r="231" spans="1:11" x14ac:dyDescent="0.25">
      <c r="A231">
        <v>1979</v>
      </c>
      <c r="B231">
        <v>8.73</v>
      </c>
      <c r="C231">
        <f t="shared" si="15"/>
        <v>8.6720000000000006</v>
      </c>
      <c r="D231">
        <v>16.36</v>
      </c>
      <c r="E231">
        <f t="shared" si="16"/>
        <v>16.096</v>
      </c>
      <c r="F231">
        <v>8.5299999999999994</v>
      </c>
      <c r="G231">
        <f t="shared" si="17"/>
        <v>9.2319999999999993</v>
      </c>
      <c r="H231">
        <v>6.87</v>
      </c>
      <c r="I231">
        <f t="shared" si="18"/>
        <v>6.8979999999999988</v>
      </c>
      <c r="J231">
        <v>10.050000000000001</v>
      </c>
      <c r="K231">
        <f t="shared" si="19"/>
        <v>10.581999999999999</v>
      </c>
    </row>
    <row r="232" spans="1:11" x14ac:dyDescent="0.25">
      <c r="A232">
        <v>1980</v>
      </c>
      <c r="B232">
        <v>8.98</v>
      </c>
      <c r="C232">
        <f t="shared" si="15"/>
        <v>8.7200000000000024</v>
      </c>
      <c r="D232">
        <v>15.86</v>
      </c>
      <c r="E232">
        <f t="shared" si="16"/>
        <v>16.064</v>
      </c>
      <c r="F232">
        <v>8.26</v>
      </c>
      <c r="G232">
        <f t="shared" si="17"/>
        <v>8.8679999999999986</v>
      </c>
      <c r="H232">
        <v>6.43</v>
      </c>
      <c r="I232">
        <f t="shared" si="18"/>
        <v>6.7319999999999993</v>
      </c>
      <c r="J232">
        <v>10.07</v>
      </c>
      <c r="K232">
        <f t="shared" si="19"/>
        <v>10.450000000000001</v>
      </c>
    </row>
    <row r="233" spans="1:11" x14ac:dyDescent="0.25">
      <c r="A233">
        <v>1981</v>
      </c>
      <c r="B233">
        <v>9.17</v>
      </c>
      <c r="C233">
        <f t="shared" si="15"/>
        <v>8.8840000000000003</v>
      </c>
      <c r="D233">
        <v>16.559999999999999</v>
      </c>
      <c r="E233">
        <f t="shared" si="16"/>
        <v>16.18</v>
      </c>
      <c r="F233">
        <v>9.18</v>
      </c>
      <c r="G233">
        <f t="shared" si="17"/>
        <v>8.8739999999999988</v>
      </c>
      <c r="H233">
        <v>6.95</v>
      </c>
      <c r="I233">
        <f t="shared" si="18"/>
        <v>6.7060000000000004</v>
      </c>
      <c r="J233">
        <v>10.66</v>
      </c>
      <c r="K233">
        <f t="shared" si="19"/>
        <v>10.3</v>
      </c>
    </row>
    <row r="234" spans="1:11" x14ac:dyDescent="0.25">
      <c r="A234">
        <v>1982</v>
      </c>
      <c r="B234">
        <v>8.64</v>
      </c>
      <c r="C234">
        <f t="shared" si="15"/>
        <v>8.8420000000000005</v>
      </c>
      <c r="D234">
        <v>16.95</v>
      </c>
      <c r="E234">
        <f t="shared" si="16"/>
        <v>16.356000000000002</v>
      </c>
      <c r="F234">
        <v>10.08</v>
      </c>
      <c r="G234">
        <f t="shared" si="17"/>
        <v>8.9819999999999993</v>
      </c>
      <c r="H234">
        <v>7.49</v>
      </c>
      <c r="I234">
        <f t="shared" si="18"/>
        <v>6.8340000000000005</v>
      </c>
      <c r="J234">
        <v>11.27</v>
      </c>
      <c r="K234">
        <f t="shared" si="19"/>
        <v>10.416</v>
      </c>
    </row>
    <row r="235" spans="1:11" x14ac:dyDescent="0.25">
      <c r="A235">
        <v>1983</v>
      </c>
      <c r="B235">
        <v>9.0299999999999994</v>
      </c>
      <c r="C235">
        <f t="shared" si="15"/>
        <v>8.91</v>
      </c>
      <c r="D235">
        <v>16.829999999999998</v>
      </c>
      <c r="E235">
        <f t="shared" si="16"/>
        <v>16.512</v>
      </c>
      <c r="F235">
        <v>10.210000000000001</v>
      </c>
      <c r="G235">
        <f t="shared" si="17"/>
        <v>9.2519999999999989</v>
      </c>
      <c r="H235">
        <v>7.49</v>
      </c>
      <c r="I235">
        <f t="shared" si="18"/>
        <v>7.0460000000000012</v>
      </c>
      <c r="J235">
        <v>11.17</v>
      </c>
      <c r="K235">
        <f t="shared" si="19"/>
        <v>10.644</v>
      </c>
    </row>
    <row r="236" spans="1:11" x14ac:dyDescent="0.25">
      <c r="A236">
        <v>1984</v>
      </c>
      <c r="B236">
        <v>8.69</v>
      </c>
      <c r="C236">
        <f t="shared" si="15"/>
        <v>8.9019999999999992</v>
      </c>
      <c r="D236">
        <v>15.9</v>
      </c>
      <c r="E236">
        <f t="shared" si="16"/>
        <v>16.420000000000002</v>
      </c>
      <c r="F236">
        <v>8.94</v>
      </c>
      <c r="G236">
        <f t="shared" si="17"/>
        <v>9.3339999999999996</v>
      </c>
      <c r="H236">
        <v>6.49</v>
      </c>
      <c r="I236">
        <f t="shared" si="18"/>
        <v>6.9700000000000006</v>
      </c>
      <c r="J236">
        <v>10.65</v>
      </c>
      <c r="K236">
        <f t="shared" si="19"/>
        <v>10.763999999999999</v>
      </c>
    </row>
    <row r="237" spans="1:11" x14ac:dyDescent="0.25">
      <c r="A237">
        <v>1985</v>
      </c>
      <c r="B237">
        <v>8.66</v>
      </c>
      <c r="C237">
        <f t="shared" si="15"/>
        <v>8.8379999999999992</v>
      </c>
      <c r="D237">
        <v>16.45</v>
      </c>
      <c r="E237">
        <f t="shared" si="16"/>
        <v>16.538</v>
      </c>
      <c r="F237">
        <v>8.4600000000000009</v>
      </c>
      <c r="G237">
        <f t="shared" si="17"/>
        <v>9.3739999999999988</v>
      </c>
      <c r="H237">
        <v>6.87</v>
      </c>
      <c r="I237">
        <f t="shared" si="18"/>
        <v>7.0579999999999998</v>
      </c>
      <c r="J237">
        <v>9.8699999999999992</v>
      </c>
      <c r="K237">
        <f t="shared" si="19"/>
        <v>10.724</v>
      </c>
    </row>
    <row r="238" spans="1:11" x14ac:dyDescent="0.25">
      <c r="A238">
        <v>1986</v>
      </c>
      <c r="B238">
        <v>8.83</v>
      </c>
      <c r="C238">
        <f t="shared" si="15"/>
        <v>8.77</v>
      </c>
      <c r="D238">
        <v>16.61</v>
      </c>
      <c r="E238">
        <f t="shared" si="16"/>
        <v>16.547999999999998</v>
      </c>
      <c r="F238">
        <v>8.7799999999999994</v>
      </c>
      <c r="G238">
        <f t="shared" si="17"/>
        <v>9.2940000000000005</v>
      </c>
      <c r="H238">
        <v>7.12</v>
      </c>
      <c r="I238">
        <f t="shared" si="18"/>
        <v>7.0920000000000005</v>
      </c>
      <c r="J238">
        <v>10.17</v>
      </c>
      <c r="K238">
        <f t="shared" si="19"/>
        <v>10.625999999999999</v>
      </c>
    </row>
    <row r="239" spans="1:11" x14ac:dyDescent="0.25">
      <c r="A239">
        <v>1987</v>
      </c>
      <c r="B239">
        <v>8.99</v>
      </c>
      <c r="C239">
        <f t="shared" si="15"/>
        <v>8.84</v>
      </c>
      <c r="D239">
        <v>16.8</v>
      </c>
      <c r="E239">
        <f t="shared" si="16"/>
        <v>16.517999999999997</v>
      </c>
      <c r="F239">
        <v>8.09</v>
      </c>
      <c r="G239">
        <f t="shared" si="17"/>
        <v>8.8960000000000008</v>
      </c>
      <c r="H239">
        <v>7.19</v>
      </c>
      <c r="I239">
        <f t="shared" si="18"/>
        <v>7.0320000000000009</v>
      </c>
      <c r="J239">
        <v>10.050000000000001</v>
      </c>
      <c r="K239">
        <f t="shared" si="19"/>
        <v>10.382</v>
      </c>
    </row>
    <row r="240" spans="1:11" x14ac:dyDescent="0.25">
      <c r="A240">
        <v>1988</v>
      </c>
      <c r="B240">
        <v>9.1999999999999993</v>
      </c>
      <c r="C240">
        <f t="shared" si="15"/>
        <v>8.8740000000000006</v>
      </c>
      <c r="D240">
        <v>17</v>
      </c>
      <c r="E240">
        <f t="shared" si="16"/>
        <v>16.552</v>
      </c>
      <c r="F240">
        <v>10.02</v>
      </c>
      <c r="G240">
        <f t="shared" si="17"/>
        <v>8.8579999999999988</v>
      </c>
      <c r="H240">
        <v>7.65</v>
      </c>
      <c r="I240">
        <f t="shared" si="18"/>
        <v>7.0640000000000001</v>
      </c>
      <c r="J240">
        <v>11.3</v>
      </c>
      <c r="K240">
        <f t="shared" si="19"/>
        <v>10.407999999999998</v>
      </c>
    </row>
    <row r="241" spans="1:11" x14ac:dyDescent="0.25">
      <c r="A241">
        <v>1989</v>
      </c>
      <c r="B241">
        <v>8.92</v>
      </c>
      <c r="C241">
        <f t="shared" si="15"/>
        <v>8.9200000000000017</v>
      </c>
      <c r="D241">
        <v>17.43</v>
      </c>
      <c r="E241">
        <f t="shared" si="16"/>
        <v>16.857999999999997</v>
      </c>
      <c r="F241">
        <v>10.72</v>
      </c>
      <c r="G241">
        <f t="shared" si="17"/>
        <v>9.2140000000000004</v>
      </c>
      <c r="H241">
        <v>7.86</v>
      </c>
      <c r="I241">
        <f t="shared" si="18"/>
        <v>7.3379999999999992</v>
      </c>
      <c r="J241">
        <v>11.77</v>
      </c>
      <c r="K241">
        <f t="shared" si="19"/>
        <v>10.632</v>
      </c>
    </row>
    <row r="242" spans="1:11" x14ac:dyDescent="0.25">
      <c r="A242">
        <v>1990</v>
      </c>
      <c r="B242">
        <v>9.23</v>
      </c>
      <c r="C242">
        <f t="shared" si="15"/>
        <v>9.0340000000000007</v>
      </c>
      <c r="D242">
        <v>17.3</v>
      </c>
      <c r="E242">
        <f t="shared" si="16"/>
        <v>17.027999999999999</v>
      </c>
      <c r="F242">
        <v>10.71</v>
      </c>
      <c r="G242">
        <f t="shared" si="17"/>
        <v>9.6639999999999997</v>
      </c>
      <c r="H242">
        <v>7.97</v>
      </c>
      <c r="I242">
        <f t="shared" si="18"/>
        <v>7.5579999999999998</v>
      </c>
      <c r="J242">
        <v>11.96</v>
      </c>
      <c r="K242">
        <f t="shared" si="19"/>
        <v>11.05</v>
      </c>
    </row>
    <row r="243" spans="1:11" x14ac:dyDescent="0.25">
      <c r="A243">
        <v>1991</v>
      </c>
      <c r="B243">
        <v>9.18</v>
      </c>
      <c r="C243">
        <f t="shared" si="15"/>
        <v>9.104000000000001</v>
      </c>
      <c r="D243">
        <v>16.37</v>
      </c>
      <c r="E243">
        <f t="shared" si="16"/>
        <v>16.98</v>
      </c>
      <c r="F243">
        <v>9.36</v>
      </c>
      <c r="G243">
        <f t="shared" si="17"/>
        <v>9.7799999999999994</v>
      </c>
      <c r="H243">
        <v>7.28</v>
      </c>
      <c r="I243">
        <f t="shared" si="18"/>
        <v>7.589999999999999</v>
      </c>
      <c r="J243">
        <v>10.6</v>
      </c>
      <c r="K243">
        <f t="shared" si="19"/>
        <v>11.136000000000001</v>
      </c>
    </row>
    <row r="244" spans="1:11" x14ac:dyDescent="0.25">
      <c r="A244">
        <v>1992</v>
      </c>
      <c r="B244">
        <v>8.84</v>
      </c>
      <c r="C244">
        <f t="shared" si="15"/>
        <v>9.0740000000000016</v>
      </c>
      <c r="D244">
        <v>16.350000000000001</v>
      </c>
      <c r="E244">
        <f t="shared" si="16"/>
        <v>16.890000000000004</v>
      </c>
      <c r="F244">
        <v>10.38</v>
      </c>
      <c r="G244">
        <f t="shared" si="17"/>
        <v>10.238000000000001</v>
      </c>
      <c r="H244">
        <v>7.76</v>
      </c>
      <c r="I244">
        <f t="shared" si="18"/>
        <v>7.7040000000000006</v>
      </c>
      <c r="J244">
        <v>11.15</v>
      </c>
      <c r="K244">
        <f t="shared" si="19"/>
        <v>11.356</v>
      </c>
    </row>
    <row r="245" spans="1:11" x14ac:dyDescent="0.25">
      <c r="A245">
        <v>1993</v>
      </c>
      <c r="B245">
        <v>8.8699999999999992</v>
      </c>
      <c r="C245">
        <f t="shared" si="15"/>
        <v>9.0079999999999991</v>
      </c>
      <c r="D245">
        <v>16.28</v>
      </c>
      <c r="E245">
        <f t="shared" si="16"/>
        <v>16.746000000000002</v>
      </c>
      <c r="F245">
        <v>9.34</v>
      </c>
      <c r="G245">
        <f t="shared" si="17"/>
        <v>10.102</v>
      </c>
      <c r="H245">
        <v>7.43</v>
      </c>
      <c r="I245">
        <f t="shared" si="18"/>
        <v>7.6599999999999993</v>
      </c>
      <c r="J245">
        <v>10.7</v>
      </c>
      <c r="K245">
        <f t="shared" si="19"/>
        <v>11.235999999999999</v>
      </c>
    </row>
    <row r="246" spans="1:11" x14ac:dyDescent="0.25">
      <c r="A246">
        <v>1994</v>
      </c>
      <c r="B246">
        <v>9.0399999999999991</v>
      </c>
      <c r="C246">
        <f t="shared" si="15"/>
        <v>9.032</v>
      </c>
      <c r="D246">
        <v>17.510000000000002</v>
      </c>
      <c r="E246">
        <f t="shared" si="16"/>
        <v>16.762000000000004</v>
      </c>
      <c r="F246">
        <v>10.43</v>
      </c>
      <c r="G246">
        <f t="shared" si="17"/>
        <v>10.044</v>
      </c>
      <c r="H246">
        <v>8.39</v>
      </c>
      <c r="I246">
        <f t="shared" si="18"/>
        <v>7.766</v>
      </c>
      <c r="J246">
        <v>11.96</v>
      </c>
      <c r="K246">
        <f t="shared" si="19"/>
        <v>11.273999999999999</v>
      </c>
    </row>
    <row r="247" spans="1:11" x14ac:dyDescent="0.25">
      <c r="A247">
        <v>1995</v>
      </c>
      <c r="B247">
        <v>9.35</v>
      </c>
      <c r="C247">
        <f t="shared" si="15"/>
        <v>9.0560000000000009</v>
      </c>
      <c r="D247">
        <v>17.329999999999998</v>
      </c>
      <c r="E247">
        <f t="shared" si="16"/>
        <v>16.768000000000001</v>
      </c>
      <c r="F247">
        <v>9.75</v>
      </c>
      <c r="G247">
        <f t="shared" si="17"/>
        <v>9.8520000000000003</v>
      </c>
      <c r="H247">
        <v>7.43</v>
      </c>
      <c r="I247">
        <f t="shared" si="18"/>
        <v>7.6579999999999995</v>
      </c>
      <c r="J247">
        <v>11.69</v>
      </c>
      <c r="K247">
        <f t="shared" si="19"/>
        <v>11.22</v>
      </c>
    </row>
    <row r="248" spans="1:11" x14ac:dyDescent="0.25">
      <c r="A248">
        <v>1996</v>
      </c>
      <c r="B248">
        <v>9.0399999999999991</v>
      </c>
      <c r="C248">
        <f t="shared" si="15"/>
        <v>9.0280000000000005</v>
      </c>
      <c r="D248">
        <v>16.72</v>
      </c>
      <c r="E248">
        <f t="shared" si="16"/>
        <v>16.838000000000001</v>
      </c>
      <c r="F248">
        <v>7.88</v>
      </c>
      <c r="G248">
        <f t="shared" si="17"/>
        <v>9.5560000000000009</v>
      </c>
      <c r="H248">
        <v>7.06</v>
      </c>
      <c r="I248">
        <f t="shared" si="18"/>
        <v>7.6139999999999999</v>
      </c>
      <c r="J248">
        <v>10.14</v>
      </c>
      <c r="K248">
        <f t="shared" si="19"/>
        <v>11.128</v>
      </c>
    </row>
    <row r="249" spans="1:11" x14ac:dyDescent="0.25">
      <c r="A249">
        <v>1997</v>
      </c>
      <c r="B249">
        <v>9.1999999999999993</v>
      </c>
      <c r="C249">
        <f t="shared" si="15"/>
        <v>9.1</v>
      </c>
      <c r="D249">
        <v>17.66</v>
      </c>
      <c r="E249">
        <f t="shared" si="16"/>
        <v>17.100000000000001</v>
      </c>
      <c r="F249">
        <v>9.73</v>
      </c>
      <c r="G249">
        <f t="shared" si="17"/>
        <v>9.4259999999999984</v>
      </c>
      <c r="H249">
        <v>8.18</v>
      </c>
      <c r="I249">
        <f t="shared" si="18"/>
        <v>7.6979999999999986</v>
      </c>
      <c r="J249">
        <v>11.59</v>
      </c>
      <c r="K249">
        <f t="shared" si="19"/>
        <v>11.215999999999999</v>
      </c>
    </row>
    <row r="250" spans="1:11" x14ac:dyDescent="0.25">
      <c r="A250">
        <v>1998</v>
      </c>
      <c r="B250">
        <v>9.52</v>
      </c>
      <c r="C250">
        <f t="shared" si="15"/>
        <v>9.2299999999999986</v>
      </c>
      <c r="D250">
        <v>17.149999999999999</v>
      </c>
      <c r="E250">
        <f t="shared" si="16"/>
        <v>17.274000000000001</v>
      </c>
      <c r="F250">
        <v>10.050000000000001</v>
      </c>
      <c r="G250">
        <f t="shared" si="17"/>
        <v>9.5680000000000014</v>
      </c>
      <c r="H250">
        <v>7.77</v>
      </c>
      <c r="I250">
        <f t="shared" si="18"/>
        <v>7.766</v>
      </c>
      <c r="J250">
        <v>11.25</v>
      </c>
      <c r="K250">
        <f t="shared" si="19"/>
        <v>11.325999999999999</v>
      </c>
    </row>
    <row r="251" spans="1:11" x14ac:dyDescent="0.25">
      <c r="A251">
        <v>1999</v>
      </c>
      <c r="B251">
        <v>9.2899999999999991</v>
      </c>
      <c r="C251">
        <f t="shared" si="15"/>
        <v>9.2799999999999994</v>
      </c>
      <c r="D251">
        <v>17.14</v>
      </c>
      <c r="E251">
        <f t="shared" si="16"/>
        <v>17.199999999999996</v>
      </c>
      <c r="F251">
        <v>10.58</v>
      </c>
      <c r="G251">
        <f t="shared" si="17"/>
        <v>9.597999999999999</v>
      </c>
      <c r="H251">
        <v>7.64</v>
      </c>
      <c r="I251">
        <f t="shared" si="18"/>
        <v>7.6159999999999997</v>
      </c>
      <c r="J251">
        <v>11.83</v>
      </c>
      <c r="K251">
        <f t="shared" si="19"/>
        <v>11.3</v>
      </c>
    </row>
    <row r="252" spans="1:11" x14ac:dyDescent="0.25">
      <c r="A252">
        <v>2000</v>
      </c>
      <c r="B252">
        <v>9.1999999999999993</v>
      </c>
      <c r="C252">
        <f t="shared" si="15"/>
        <v>9.25</v>
      </c>
      <c r="D252">
        <v>17.149999999999999</v>
      </c>
      <c r="E252">
        <f t="shared" si="16"/>
        <v>17.163999999999998</v>
      </c>
      <c r="F252">
        <v>10.96</v>
      </c>
      <c r="G252">
        <f t="shared" si="17"/>
        <v>9.84</v>
      </c>
      <c r="H252">
        <v>8.1300000000000008</v>
      </c>
      <c r="I252">
        <f t="shared" si="18"/>
        <v>7.7560000000000002</v>
      </c>
      <c r="J252">
        <v>11.74</v>
      </c>
      <c r="K252">
        <f t="shared" si="19"/>
        <v>11.31</v>
      </c>
    </row>
    <row r="253" spans="1:11" x14ac:dyDescent="0.25">
      <c r="A253">
        <v>2001</v>
      </c>
      <c r="B253">
        <v>9.41</v>
      </c>
      <c r="C253">
        <f t="shared" si="15"/>
        <v>9.3239999999999981</v>
      </c>
      <c r="D253">
        <v>17.27</v>
      </c>
      <c r="E253">
        <f t="shared" si="16"/>
        <v>17.273999999999997</v>
      </c>
      <c r="F253">
        <v>9.69</v>
      </c>
      <c r="G253">
        <f t="shared" si="17"/>
        <v>10.202</v>
      </c>
      <c r="H253">
        <v>7.83</v>
      </c>
      <c r="I253">
        <f t="shared" si="18"/>
        <v>7.9099999999999993</v>
      </c>
      <c r="J253">
        <v>11.37</v>
      </c>
      <c r="K253">
        <f t="shared" si="19"/>
        <v>11.556000000000001</v>
      </c>
    </row>
    <row r="254" spans="1:11" x14ac:dyDescent="0.25">
      <c r="A254">
        <v>2002</v>
      </c>
      <c r="B254">
        <v>9.57</v>
      </c>
      <c r="C254">
        <f t="shared" si="15"/>
        <v>9.3979999999999997</v>
      </c>
      <c r="D254">
        <v>17.16</v>
      </c>
      <c r="E254">
        <f t="shared" si="16"/>
        <v>17.173999999999999</v>
      </c>
      <c r="F254">
        <v>10.26</v>
      </c>
      <c r="G254">
        <f t="shared" si="17"/>
        <v>10.308</v>
      </c>
      <c r="H254">
        <v>8.15</v>
      </c>
      <c r="I254">
        <f t="shared" si="18"/>
        <v>7.903999999999999</v>
      </c>
      <c r="J254">
        <v>11.87</v>
      </c>
      <c r="K254">
        <f t="shared" si="19"/>
        <v>11.611999999999998</v>
      </c>
    </row>
    <row r="255" spans="1:11" x14ac:dyDescent="0.25">
      <c r="A255">
        <v>2003</v>
      </c>
      <c r="B255">
        <v>9.5299999999999994</v>
      </c>
      <c r="C255">
        <f t="shared" si="15"/>
        <v>9.4</v>
      </c>
      <c r="D255">
        <v>17.73</v>
      </c>
      <c r="E255">
        <f t="shared" si="16"/>
        <v>17.29</v>
      </c>
      <c r="F255">
        <v>10.07</v>
      </c>
      <c r="G255">
        <f t="shared" si="17"/>
        <v>10.311999999999999</v>
      </c>
      <c r="H255">
        <v>8.5500000000000007</v>
      </c>
      <c r="I255">
        <f t="shared" si="18"/>
        <v>8.0599999999999987</v>
      </c>
      <c r="J255">
        <v>11.91</v>
      </c>
      <c r="K255">
        <f t="shared" si="19"/>
        <v>11.744</v>
      </c>
    </row>
    <row r="256" spans="1:11" x14ac:dyDescent="0.25">
      <c r="A256">
        <v>2004</v>
      </c>
      <c r="B256">
        <v>9.32</v>
      </c>
      <c r="C256">
        <f t="shared" si="15"/>
        <v>9.4060000000000006</v>
      </c>
      <c r="D256">
        <v>17.12</v>
      </c>
      <c r="E256">
        <f t="shared" si="16"/>
        <v>17.286000000000001</v>
      </c>
      <c r="F256">
        <v>9.82</v>
      </c>
      <c r="G256">
        <f t="shared" si="17"/>
        <v>10.16</v>
      </c>
      <c r="H256">
        <v>7.74</v>
      </c>
      <c r="I256">
        <f t="shared" si="18"/>
        <v>8.08</v>
      </c>
      <c r="J256">
        <v>11.34</v>
      </c>
      <c r="K256">
        <f t="shared" si="19"/>
        <v>11.646000000000001</v>
      </c>
    </row>
    <row r="257" spans="1:11" x14ac:dyDescent="0.25">
      <c r="A257">
        <v>2005</v>
      </c>
      <c r="B257">
        <v>9.6999999999999993</v>
      </c>
      <c r="C257">
        <f t="shared" si="15"/>
        <v>9.5060000000000002</v>
      </c>
      <c r="D257">
        <v>16.690000000000001</v>
      </c>
      <c r="E257">
        <f t="shared" si="16"/>
        <v>17.193999999999999</v>
      </c>
      <c r="F257">
        <v>9.92</v>
      </c>
      <c r="G257">
        <f t="shared" si="17"/>
        <v>9.9520000000000017</v>
      </c>
      <c r="H257">
        <v>7.33</v>
      </c>
      <c r="I257">
        <f t="shared" si="18"/>
        <v>7.92</v>
      </c>
      <c r="J257">
        <v>11.55</v>
      </c>
      <c r="K257">
        <f t="shared" si="19"/>
        <v>11.607999999999999</v>
      </c>
    </row>
    <row r="258" spans="1:11" x14ac:dyDescent="0.25">
      <c r="A258">
        <v>2006</v>
      </c>
      <c r="B258">
        <v>9.5299999999999994</v>
      </c>
      <c r="C258">
        <f t="shared" si="15"/>
        <v>9.5300000000000011</v>
      </c>
      <c r="D258">
        <v>17.809999999999999</v>
      </c>
      <c r="E258">
        <f t="shared" si="16"/>
        <v>17.302</v>
      </c>
      <c r="F258">
        <v>10.55</v>
      </c>
      <c r="G258">
        <f t="shared" si="17"/>
        <v>10.124000000000001</v>
      </c>
      <c r="H258">
        <v>8.15</v>
      </c>
      <c r="I258">
        <f t="shared" si="18"/>
        <v>7.984</v>
      </c>
      <c r="J258">
        <v>11.79</v>
      </c>
      <c r="K258">
        <f t="shared" si="19"/>
        <v>11.692</v>
      </c>
    </row>
    <row r="259" spans="1:11" x14ac:dyDescent="0.25">
      <c r="A259">
        <v>2007</v>
      </c>
      <c r="B259">
        <v>9.73</v>
      </c>
      <c r="C259">
        <f t="shared" si="15"/>
        <v>9.5620000000000012</v>
      </c>
      <c r="D259">
        <v>17.239999999999998</v>
      </c>
      <c r="E259">
        <f t="shared" si="16"/>
        <v>17.318000000000001</v>
      </c>
      <c r="F259">
        <v>10.88</v>
      </c>
      <c r="G259">
        <f t="shared" si="17"/>
        <v>10.248000000000001</v>
      </c>
      <c r="H259">
        <v>8.4</v>
      </c>
      <c r="I259">
        <f t="shared" si="18"/>
        <v>8.0339999999999989</v>
      </c>
      <c r="J259">
        <v>11.75</v>
      </c>
      <c r="K259">
        <f t="shared" si="19"/>
        <v>11.667999999999999</v>
      </c>
    </row>
    <row r="260" spans="1:11" x14ac:dyDescent="0.25">
      <c r="A260">
        <v>2008</v>
      </c>
      <c r="B260">
        <v>9.43</v>
      </c>
      <c r="C260">
        <f t="shared" si="15"/>
        <v>9.5419999999999998</v>
      </c>
      <c r="D260">
        <v>16.920000000000002</v>
      </c>
      <c r="E260">
        <f t="shared" si="16"/>
        <v>17.155999999999999</v>
      </c>
      <c r="F260">
        <v>10.66</v>
      </c>
      <c r="G260">
        <f t="shared" si="17"/>
        <v>10.366</v>
      </c>
      <c r="H260">
        <v>7.91</v>
      </c>
      <c r="I260">
        <f t="shared" si="18"/>
        <v>7.9060000000000006</v>
      </c>
      <c r="J260">
        <v>11.28</v>
      </c>
      <c r="K260">
        <f t="shared" si="19"/>
        <v>11.542</v>
      </c>
    </row>
    <row r="261" spans="1:11" x14ac:dyDescent="0.25">
      <c r="A261">
        <v>2009</v>
      </c>
      <c r="B261">
        <v>9.51</v>
      </c>
      <c r="C261">
        <f t="shared" si="15"/>
        <v>9.58</v>
      </c>
      <c r="D261">
        <v>17.45</v>
      </c>
      <c r="E261">
        <f t="shared" si="16"/>
        <v>17.222000000000001</v>
      </c>
      <c r="F261">
        <v>10.06</v>
      </c>
      <c r="G261">
        <f t="shared" si="17"/>
        <v>10.414000000000001</v>
      </c>
      <c r="H261">
        <v>8.11</v>
      </c>
      <c r="I261">
        <f t="shared" si="18"/>
        <v>7.9800000000000013</v>
      </c>
      <c r="J261">
        <v>11.46</v>
      </c>
      <c r="K261">
        <f t="shared" si="19"/>
        <v>11.566000000000001</v>
      </c>
    </row>
    <row r="262" spans="1:11" x14ac:dyDescent="0.25">
      <c r="A262">
        <v>2010</v>
      </c>
      <c r="B262">
        <v>9.6999999999999993</v>
      </c>
      <c r="C262">
        <f t="shared" si="15"/>
        <v>9.5799999999999983</v>
      </c>
      <c r="D262">
        <v>16.510000000000002</v>
      </c>
      <c r="E262">
        <f t="shared" si="16"/>
        <v>17.186</v>
      </c>
      <c r="F262">
        <v>8.61</v>
      </c>
      <c r="G262">
        <f t="shared" si="17"/>
        <v>10.152000000000001</v>
      </c>
      <c r="H262">
        <v>7.05</v>
      </c>
      <c r="I262">
        <f t="shared" si="18"/>
        <v>7.9239999999999995</v>
      </c>
      <c r="J262">
        <v>10.41</v>
      </c>
      <c r="K262">
        <f t="shared" si="19"/>
        <v>11.337999999999999</v>
      </c>
    </row>
    <row r="263" spans="1:11" x14ac:dyDescent="0.25">
      <c r="A263">
        <v>2011</v>
      </c>
      <c r="B263">
        <v>9.52</v>
      </c>
      <c r="C263">
        <f t="shared" ref="C263:C267" si="20">AVERAGE(B259:B263)</f>
        <v>9.5779999999999994</v>
      </c>
      <c r="D263">
        <v>17.899999999999999</v>
      </c>
      <c r="E263">
        <f t="shared" ref="E263:E265" si="21">AVERAGE(D259:D263)</f>
        <v>17.204000000000001</v>
      </c>
      <c r="F263">
        <v>10.56</v>
      </c>
      <c r="G263">
        <f t="shared" ref="G263:G265" si="22">AVERAGE(F259:F263)</f>
        <v>10.154</v>
      </c>
      <c r="H263">
        <v>8.68</v>
      </c>
      <c r="I263">
        <f t="shared" ref="I263:I265" si="23">AVERAGE(H259:H263)</f>
        <v>8.0300000000000011</v>
      </c>
      <c r="J263">
        <v>12.33</v>
      </c>
      <c r="K263">
        <f t="shared" ref="K263:K265" si="24">AVERAGE(J259:J263)</f>
        <v>11.446000000000002</v>
      </c>
    </row>
    <row r="264" spans="1:11" x14ac:dyDescent="0.25">
      <c r="A264">
        <v>2012</v>
      </c>
      <c r="B264">
        <v>9.51</v>
      </c>
      <c r="C264">
        <f t="shared" si="20"/>
        <v>9.5339999999999989</v>
      </c>
      <c r="D264">
        <v>17.510000000000002</v>
      </c>
      <c r="E264">
        <f t="shared" si="21"/>
        <v>17.258000000000003</v>
      </c>
      <c r="F264">
        <v>9.9600000000000009</v>
      </c>
      <c r="G264">
        <f t="shared" si="22"/>
        <v>9.9700000000000006</v>
      </c>
      <c r="H264">
        <v>8.0500000000000007</v>
      </c>
      <c r="I264">
        <f t="shared" si="23"/>
        <v>7.9599999999999991</v>
      </c>
      <c r="J264">
        <v>11.22</v>
      </c>
      <c r="K264">
        <f t="shared" si="24"/>
        <v>11.34</v>
      </c>
    </row>
    <row r="265" spans="1:11" x14ac:dyDescent="0.25">
      <c r="A265">
        <v>2013</v>
      </c>
      <c r="B265">
        <v>9.61</v>
      </c>
      <c r="C265">
        <f t="shared" si="20"/>
        <v>9.57</v>
      </c>
      <c r="D265">
        <v>17</v>
      </c>
      <c r="E265">
        <f t="shared" si="21"/>
        <v>17.274000000000001</v>
      </c>
      <c r="F265">
        <v>10.119999999999999</v>
      </c>
      <c r="G265">
        <f t="shared" si="22"/>
        <v>9.8620000000000001</v>
      </c>
      <c r="H265">
        <v>8.0399999999999991</v>
      </c>
      <c r="I265">
        <f t="shared" si="23"/>
        <v>7.9859999999999998</v>
      </c>
      <c r="J265">
        <v>11.01</v>
      </c>
      <c r="K265">
        <f t="shared" si="24"/>
        <v>11.286</v>
      </c>
    </row>
    <row r="266" spans="1:11" x14ac:dyDescent="0.25">
      <c r="B266">
        <v>9.57</v>
      </c>
      <c r="C266">
        <f t="shared" si="20"/>
        <v>9.581999999999999</v>
      </c>
    </row>
    <row r="267" spans="1:11" x14ac:dyDescent="0.25">
      <c r="B267">
        <v>9.83</v>
      </c>
      <c r="C267">
        <f t="shared" si="20"/>
        <v>9.6080000000000005</v>
      </c>
    </row>
    <row r="800" spans="1:1" x14ac:dyDescent="0.25">
      <c r="A800">
        <v>1743</v>
      </c>
    </row>
    <row r="801" spans="1:1" x14ac:dyDescent="0.25">
      <c r="A801">
        <v>1744</v>
      </c>
    </row>
    <row r="802" spans="1:1" x14ac:dyDescent="0.25">
      <c r="A802">
        <v>1745</v>
      </c>
    </row>
    <row r="803" spans="1:1" x14ac:dyDescent="0.25">
      <c r="A803">
        <v>1750</v>
      </c>
    </row>
    <row r="804" spans="1:1" x14ac:dyDescent="0.25">
      <c r="A804">
        <v>1751</v>
      </c>
    </row>
    <row r="805" spans="1:1" x14ac:dyDescent="0.25">
      <c r="A805">
        <v>1752</v>
      </c>
    </row>
    <row r="806" spans="1:1" x14ac:dyDescent="0.25">
      <c r="A806">
        <v>1753</v>
      </c>
    </row>
    <row r="807" spans="1:1" x14ac:dyDescent="0.25">
      <c r="A807">
        <v>1754</v>
      </c>
    </row>
    <row r="808" spans="1:1" x14ac:dyDescent="0.25">
      <c r="A808">
        <v>1755</v>
      </c>
    </row>
    <row r="809" spans="1:1" x14ac:dyDescent="0.25">
      <c r="A809">
        <v>1756</v>
      </c>
    </row>
    <row r="810" spans="1:1" x14ac:dyDescent="0.25">
      <c r="A810">
        <v>1757</v>
      </c>
    </row>
    <row r="811" spans="1:1" x14ac:dyDescent="0.25">
      <c r="A811">
        <v>1758</v>
      </c>
    </row>
    <row r="812" spans="1:1" x14ac:dyDescent="0.25">
      <c r="A812">
        <v>1759</v>
      </c>
    </row>
    <row r="813" spans="1:1" x14ac:dyDescent="0.25">
      <c r="A813">
        <v>1760</v>
      </c>
    </row>
    <row r="814" spans="1:1" x14ac:dyDescent="0.25">
      <c r="A814">
        <v>1761</v>
      </c>
    </row>
    <row r="815" spans="1:1" x14ac:dyDescent="0.25">
      <c r="A815">
        <v>1762</v>
      </c>
    </row>
    <row r="816" spans="1:1" x14ac:dyDescent="0.25">
      <c r="A816">
        <v>1763</v>
      </c>
    </row>
    <row r="817" spans="1:1" x14ac:dyDescent="0.25">
      <c r="A817">
        <v>1764</v>
      </c>
    </row>
    <row r="818" spans="1:1" x14ac:dyDescent="0.25">
      <c r="A818">
        <v>1765</v>
      </c>
    </row>
    <row r="819" spans="1:1" x14ac:dyDescent="0.25">
      <c r="A819">
        <v>1766</v>
      </c>
    </row>
    <row r="820" spans="1:1" x14ac:dyDescent="0.25">
      <c r="A820">
        <v>1767</v>
      </c>
    </row>
    <row r="821" spans="1:1" x14ac:dyDescent="0.25">
      <c r="A821">
        <v>1768</v>
      </c>
    </row>
    <row r="822" spans="1:1" x14ac:dyDescent="0.25">
      <c r="A822">
        <v>1769</v>
      </c>
    </row>
    <row r="823" spans="1:1" x14ac:dyDescent="0.25">
      <c r="A823">
        <v>1770</v>
      </c>
    </row>
    <row r="824" spans="1:1" x14ac:dyDescent="0.25">
      <c r="A824">
        <v>1771</v>
      </c>
    </row>
    <row r="825" spans="1:1" x14ac:dyDescent="0.25">
      <c r="A825">
        <v>1772</v>
      </c>
    </row>
    <row r="826" spans="1:1" x14ac:dyDescent="0.25">
      <c r="A826">
        <v>1773</v>
      </c>
    </row>
    <row r="827" spans="1:1" x14ac:dyDescent="0.25">
      <c r="A827">
        <v>1774</v>
      </c>
    </row>
    <row r="828" spans="1:1" x14ac:dyDescent="0.25">
      <c r="A828">
        <v>1775</v>
      </c>
    </row>
    <row r="829" spans="1:1" x14ac:dyDescent="0.25">
      <c r="A829">
        <v>1776</v>
      </c>
    </row>
    <row r="830" spans="1:1" x14ac:dyDescent="0.25">
      <c r="A830">
        <v>1777</v>
      </c>
    </row>
    <row r="831" spans="1:1" x14ac:dyDescent="0.25">
      <c r="A831">
        <v>1778</v>
      </c>
    </row>
    <row r="832" spans="1:1" x14ac:dyDescent="0.25">
      <c r="A832">
        <v>1779</v>
      </c>
    </row>
    <row r="833" spans="1:1" x14ac:dyDescent="0.25">
      <c r="A833">
        <v>1780</v>
      </c>
    </row>
    <row r="834" spans="1:1" x14ac:dyDescent="0.25">
      <c r="A834">
        <v>1781</v>
      </c>
    </row>
    <row r="835" spans="1:1" x14ac:dyDescent="0.25">
      <c r="A835">
        <v>1782</v>
      </c>
    </row>
    <row r="836" spans="1:1" x14ac:dyDescent="0.25">
      <c r="A836">
        <v>1783</v>
      </c>
    </row>
    <row r="837" spans="1:1" x14ac:dyDescent="0.25">
      <c r="A837">
        <v>1784</v>
      </c>
    </row>
    <row r="838" spans="1:1" x14ac:dyDescent="0.25">
      <c r="A838">
        <v>1785</v>
      </c>
    </row>
    <row r="839" spans="1:1" x14ac:dyDescent="0.25">
      <c r="A839">
        <v>1786</v>
      </c>
    </row>
    <row r="840" spans="1:1" x14ac:dyDescent="0.25">
      <c r="A840">
        <v>1787</v>
      </c>
    </row>
    <row r="841" spans="1:1" x14ac:dyDescent="0.25">
      <c r="A841">
        <v>1788</v>
      </c>
    </row>
    <row r="842" spans="1:1" x14ac:dyDescent="0.25">
      <c r="A842">
        <v>1789</v>
      </c>
    </row>
    <row r="843" spans="1:1" x14ac:dyDescent="0.25">
      <c r="A843">
        <v>1790</v>
      </c>
    </row>
    <row r="844" spans="1:1" x14ac:dyDescent="0.25">
      <c r="A844">
        <v>1791</v>
      </c>
    </row>
    <row r="845" spans="1:1" x14ac:dyDescent="0.25">
      <c r="A845">
        <v>1792</v>
      </c>
    </row>
    <row r="846" spans="1:1" x14ac:dyDescent="0.25">
      <c r="A846">
        <v>1793</v>
      </c>
    </row>
    <row r="847" spans="1:1" x14ac:dyDescent="0.25">
      <c r="A847">
        <v>1794</v>
      </c>
    </row>
    <row r="848" spans="1:1" x14ac:dyDescent="0.25">
      <c r="A848">
        <v>1795</v>
      </c>
    </row>
    <row r="849" spans="1:1" x14ac:dyDescent="0.25">
      <c r="A849">
        <v>1796</v>
      </c>
    </row>
    <row r="850" spans="1:1" x14ac:dyDescent="0.25">
      <c r="A850">
        <v>1797</v>
      </c>
    </row>
    <row r="851" spans="1:1" x14ac:dyDescent="0.25">
      <c r="A851">
        <v>1798</v>
      </c>
    </row>
    <row r="852" spans="1:1" x14ac:dyDescent="0.25">
      <c r="A852">
        <v>1799</v>
      </c>
    </row>
    <row r="853" spans="1:1" x14ac:dyDescent="0.25">
      <c r="A853">
        <v>1800</v>
      </c>
    </row>
    <row r="854" spans="1:1" x14ac:dyDescent="0.25">
      <c r="A854">
        <v>1801</v>
      </c>
    </row>
    <row r="855" spans="1:1" x14ac:dyDescent="0.25">
      <c r="A855">
        <v>1802</v>
      </c>
    </row>
    <row r="856" spans="1:1" x14ac:dyDescent="0.25">
      <c r="A856">
        <v>1803</v>
      </c>
    </row>
    <row r="857" spans="1:1" x14ac:dyDescent="0.25">
      <c r="A857">
        <v>1804</v>
      </c>
    </row>
    <row r="858" spans="1:1" x14ac:dyDescent="0.25">
      <c r="A858">
        <v>1805</v>
      </c>
    </row>
    <row r="859" spans="1:1" x14ac:dyDescent="0.25">
      <c r="A859">
        <v>1806</v>
      </c>
    </row>
    <row r="860" spans="1:1" x14ac:dyDescent="0.25">
      <c r="A860">
        <v>1807</v>
      </c>
    </row>
    <row r="861" spans="1:1" x14ac:dyDescent="0.25">
      <c r="A861">
        <v>1808</v>
      </c>
    </row>
    <row r="862" spans="1:1" x14ac:dyDescent="0.25">
      <c r="A862">
        <v>1809</v>
      </c>
    </row>
    <row r="863" spans="1:1" x14ac:dyDescent="0.25">
      <c r="A863">
        <v>1810</v>
      </c>
    </row>
    <row r="864" spans="1:1" x14ac:dyDescent="0.25">
      <c r="A864">
        <v>1811</v>
      </c>
    </row>
    <row r="865" spans="1:1" x14ac:dyDescent="0.25">
      <c r="A865">
        <v>1812</v>
      </c>
    </row>
    <row r="866" spans="1:1" x14ac:dyDescent="0.25">
      <c r="A866">
        <v>1813</v>
      </c>
    </row>
    <row r="867" spans="1:1" x14ac:dyDescent="0.25">
      <c r="A867">
        <v>1814</v>
      </c>
    </row>
    <row r="868" spans="1:1" x14ac:dyDescent="0.25">
      <c r="A868">
        <v>1815</v>
      </c>
    </row>
    <row r="869" spans="1:1" x14ac:dyDescent="0.25">
      <c r="A869">
        <v>1816</v>
      </c>
    </row>
    <row r="870" spans="1:1" x14ac:dyDescent="0.25">
      <c r="A870">
        <v>1817</v>
      </c>
    </row>
    <row r="871" spans="1:1" x14ac:dyDescent="0.25">
      <c r="A871">
        <v>1818</v>
      </c>
    </row>
    <row r="872" spans="1:1" x14ac:dyDescent="0.25">
      <c r="A872">
        <v>1819</v>
      </c>
    </row>
    <row r="873" spans="1:1" x14ac:dyDescent="0.25">
      <c r="A873">
        <v>1820</v>
      </c>
    </row>
    <row r="874" spans="1:1" x14ac:dyDescent="0.25">
      <c r="A874">
        <v>1821</v>
      </c>
    </row>
    <row r="875" spans="1:1" x14ac:dyDescent="0.25">
      <c r="A875">
        <v>1822</v>
      </c>
    </row>
    <row r="876" spans="1:1" x14ac:dyDescent="0.25">
      <c r="A876">
        <v>1823</v>
      </c>
    </row>
    <row r="877" spans="1:1" x14ac:dyDescent="0.25">
      <c r="A877">
        <v>1824</v>
      </c>
    </row>
    <row r="878" spans="1:1" x14ac:dyDescent="0.25">
      <c r="A878">
        <v>1825</v>
      </c>
    </row>
    <row r="879" spans="1:1" x14ac:dyDescent="0.25">
      <c r="A879">
        <v>1826</v>
      </c>
    </row>
    <row r="880" spans="1:1" x14ac:dyDescent="0.25">
      <c r="A880">
        <v>1827</v>
      </c>
    </row>
    <row r="881" spans="1:1" x14ac:dyDescent="0.25">
      <c r="A881">
        <v>1828</v>
      </c>
    </row>
    <row r="882" spans="1:1" x14ac:dyDescent="0.25">
      <c r="A882">
        <v>1829</v>
      </c>
    </row>
    <row r="883" spans="1:1" x14ac:dyDescent="0.25">
      <c r="A883">
        <v>1830</v>
      </c>
    </row>
    <row r="884" spans="1:1" x14ac:dyDescent="0.25">
      <c r="A884">
        <v>1831</v>
      </c>
    </row>
    <row r="885" spans="1:1" x14ac:dyDescent="0.25">
      <c r="A885">
        <v>1832</v>
      </c>
    </row>
    <row r="886" spans="1:1" x14ac:dyDescent="0.25">
      <c r="A886">
        <v>1833</v>
      </c>
    </row>
    <row r="887" spans="1:1" x14ac:dyDescent="0.25">
      <c r="A887">
        <v>1834</v>
      </c>
    </row>
    <row r="888" spans="1:1" x14ac:dyDescent="0.25">
      <c r="A888">
        <v>1835</v>
      </c>
    </row>
    <row r="889" spans="1:1" x14ac:dyDescent="0.25">
      <c r="A889">
        <v>1836</v>
      </c>
    </row>
    <row r="890" spans="1:1" x14ac:dyDescent="0.25">
      <c r="A890">
        <v>1837</v>
      </c>
    </row>
    <row r="891" spans="1:1" x14ac:dyDescent="0.25">
      <c r="A891">
        <v>1838</v>
      </c>
    </row>
    <row r="892" spans="1:1" x14ac:dyDescent="0.25">
      <c r="A892">
        <v>1839</v>
      </c>
    </row>
    <row r="893" spans="1:1" x14ac:dyDescent="0.25">
      <c r="A893">
        <v>1840</v>
      </c>
    </row>
    <row r="894" spans="1:1" x14ac:dyDescent="0.25">
      <c r="A894">
        <v>1841</v>
      </c>
    </row>
    <row r="895" spans="1:1" x14ac:dyDescent="0.25">
      <c r="A895">
        <v>1842</v>
      </c>
    </row>
    <row r="896" spans="1:1" x14ac:dyDescent="0.25">
      <c r="A896">
        <v>1843</v>
      </c>
    </row>
    <row r="897" spans="1:1" x14ac:dyDescent="0.25">
      <c r="A897">
        <v>1844</v>
      </c>
    </row>
    <row r="898" spans="1:1" x14ac:dyDescent="0.25">
      <c r="A898">
        <v>1845</v>
      </c>
    </row>
    <row r="899" spans="1:1" x14ac:dyDescent="0.25">
      <c r="A899">
        <v>1846</v>
      </c>
    </row>
    <row r="900" spans="1:1" x14ac:dyDescent="0.25">
      <c r="A900">
        <v>1847</v>
      </c>
    </row>
    <row r="901" spans="1:1" x14ac:dyDescent="0.25">
      <c r="A901">
        <v>1848</v>
      </c>
    </row>
    <row r="902" spans="1:1" x14ac:dyDescent="0.25">
      <c r="A902">
        <v>1849</v>
      </c>
    </row>
    <row r="903" spans="1:1" x14ac:dyDescent="0.25">
      <c r="A903">
        <v>1850</v>
      </c>
    </row>
    <row r="904" spans="1:1" x14ac:dyDescent="0.25">
      <c r="A904">
        <v>1851</v>
      </c>
    </row>
    <row r="905" spans="1:1" x14ac:dyDescent="0.25">
      <c r="A905">
        <v>1852</v>
      </c>
    </row>
    <row r="906" spans="1:1" x14ac:dyDescent="0.25">
      <c r="A906">
        <v>1853</v>
      </c>
    </row>
    <row r="907" spans="1:1" x14ac:dyDescent="0.25">
      <c r="A907">
        <v>1854</v>
      </c>
    </row>
    <row r="908" spans="1:1" x14ac:dyDescent="0.25">
      <c r="A908">
        <v>1855</v>
      </c>
    </row>
    <row r="909" spans="1:1" x14ac:dyDescent="0.25">
      <c r="A909">
        <v>1856</v>
      </c>
    </row>
    <row r="910" spans="1:1" x14ac:dyDescent="0.25">
      <c r="A910">
        <v>1857</v>
      </c>
    </row>
    <row r="911" spans="1:1" x14ac:dyDescent="0.25">
      <c r="A911">
        <v>1858</v>
      </c>
    </row>
    <row r="912" spans="1:1" x14ac:dyDescent="0.25">
      <c r="A912">
        <v>1859</v>
      </c>
    </row>
    <row r="913" spans="1:1" x14ac:dyDescent="0.25">
      <c r="A913">
        <v>1860</v>
      </c>
    </row>
    <row r="914" spans="1:1" x14ac:dyDescent="0.25">
      <c r="A914">
        <v>1861</v>
      </c>
    </row>
    <row r="915" spans="1:1" x14ac:dyDescent="0.25">
      <c r="A915">
        <v>1862</v>
      </c>
    </row>
    <row r="916" spans="1:1" x14ac:dyDescent="0.25">
      <c r="A916">
        <v>1863</v>
      </c>
    </row>
    <row r="917" spans="1:1" x14ac:dyDescent="0.25">
      <c r="A917">
        <v>1864</v>
      </c>
    </row>
    <row r="918" spans="1:1" x14ac:dyDescent="0.25">
      <c r="A918">
        <v>1865</v>
      </c>
    </row>
    <row r="919" spans="1:1" x14ac:dyDescent="0.25">
      <c r="A919">
        <v>1866</v>
      </c>
    </row>
    <row r="920" spans="1:1" x14ac:dyDescent="0.25">
      <c r="A920">
        <v>1867</v>
      </c>
    </row>
    <row r="921" spans="1:1" x14ac:dyDescent="0.25">
      <c r="A921">
        <v>1868</v>
      </c>
    </row>
    <row r="922" spans="1:1" x14ac:dyDescent="0.25">
      <c r="A922">
        <v>1869</v>
      </c>
    </row>
    <row r="923" spans="1:1" x14ac:dyDescent="0.25">
      <c r="A923">
        <v>1870</v>
      </c>
    </row>
    <row r="924" spans="1:1" x14ac:dyDescent="0.25">
      <c r="A924">
        <v>1871</v>
      </c>
    </row>
    <row r="925" spans="1:1" x14ac:dyDescent="0.25">
      <c r="A925">
        <v>1872</v>
      </c>
    </row>
    <row r="926" spans="1:1" x14ac:dyDescent="0.25">
      <c r="A926">
        <v>1873</v>
      </c>
    </row>
    <row r="927" spans="1:1" x14ac:dyDescent="0.25">
      <c r="A927">
        <v>1874</v>
      </c>
    </row>
    <row r="928" spans="1:1" x14ac:dyDescent="0.25">
      <c r="A928">
        <v>1875</v>
      </c>
    </row>
    <row r="929" spans="1:1" x14ac:dyDescent="0.25">
      <c r="A929">
        <v>1876</v>
      </c>
    </row>
    <row r="930" spans="1:1" x14ac:dyDescent="0.25">
      <c r="A930">
        <v>1877</v>
      </c>
    </row>
    <row r="931" spans="1:1" x14ac:dyDescent="0.25">
      <c r="A931">
        <v>1878</v>
      </c>
    </row>
    <row r="932" spans="1:1" x14ac:dyDescent="0.25">
      <c r="A932">
        <v>1879</v>
      </c>
    </row>
    <row r="933" spans="1:1" x14ac:dyDescent="0.25">
      <c r="A933">
        <v>1880</v>
      </c>
    </row>
    <row r="934" spans="1:1" x14ac:dyDescent="0.25">
      <c r="A934">
        <v>1881</v>
      </c>
    </row>
    <row r="935" spans="1:1" x14ac:dyDescent="0.25">
      <c r="A935">
        <v>1882</v>
      </c>
    </row>
    <row r="936" spans="1:1" x14ac:dyDescent="0.25">
      <c r="A936">
        <v>1883</v>
      </c>
    </row>
    <row r="937" spans="1:1" x14ac:dyDescent="0.25">
      <c r="A937">
        <v>1884</v>
      </c>
    </row>
    <row r="938" spans="1:1" x14ac:dyDescent="0.25">
      <c r="A938">
        <v>1885</v>
      </c>
    </row>
    <row r="939" spans="1:1" x14ac:dyDescent="0.25">
      <c r="A939">
        <v>1886</v>
      </c>
    </row>
    <row r="940" spans="1:1" x14ac:dyDescent="0.25">
      <c r="A940">
        <v>1887</v>
      </c>
    </row>
    <row r="941" spans="1:1" x14ac:dyDescent="0.25">
      <c r="A941">
        <v>1888</v>
      </c>
    </row>
    <row r="942" spans="1:1" x14ac:dyDescent="0.25">
      <c r="A942">
        <v>1889</v>
      </c>
    </row>
    <row r="943" spans="1:1" x14ac:dyDescent="0.25">
      <c r="A943">
        <v>1890</v>
      </c>
    </row>
    <row r="944" spans="1:1" x14ac:dyDescent="0.25">
      <c r="A944">
        <v>1891</v>
      </c>
    </row>
    <row r="945" spans="1:1" x14ac:dyDescent="0.25">
      <c r="A945">
        <v>1892</v>
      </c>
    </row>
    <row r="946" spans="1:1" x14ac:dyDescent="0.25">
      <c r="A946">
        <v>1893</v>
      </c>
    </row>
    <row r="947" spans="1:1" x14ac:dyDescent="0.25">
      <c r="A947">
        <v>1894</v>
      </c>
    </row>
    <row r="948" spans="1:1" x14ac:dyDescent="0.25">
      <c r="A948">
        <v>1895</v>
      </c>
    </row>
    <row r="949" spans="1:1" x14ac:dyDescent="0.25">
      <c r="A949">
        <v>1896</v>
      </c>
    </row>
    <row r="950" spans="1:1" x14ac:dyDescent="0.25">
      <c r="A950">
        <v>1897</v>
      </c>
    </row>
    <row r="951" spans="1:1" x14ac:dyDescent="0.25">
      <c r="A951">
        <v>1898</v>
      </c>
    </row>
    <row r="952" spans="1:1" x14ac:dyDescent="0.25">
      <c r="A952">
        <v>1899</v>
      </c>
    </row>
    <row r="953" spans="1:1" x14ac:dyDescent="0.25">
      <c r="A953">
        <v>1900</v>
      </c>
    </row>
    <row r="954" spans="1:1" x14ac:dyDescent="0.25">
      <c r="A954">
        <v>1901</v>
      </c>
    </row>
    <row r="955" spans="1:1" x14ac:dyDescent="0.25">
      <c r="A955">
        <v>1902</v>
      </c>
    </row>
    <row r="956" spans="1:1" x14ac:dyDescent="0.25">
      <c r="A956">
        <v>1903</v>
      </c>
    </row>
    <row r="957" spans="1:1" x14ac:dyDescent="0.25">
      <c r="A957">
        <v>1904</v>
      </c>
    </row>
    <row r="958" spans="1:1" x14ac:dyDescent="0.25">
      <c r="A958">
        <v>1905</v>
      </c>
    </row>
    <row r="959" spans="1:1" x14ac:dyDescent="0.25">
      <c r="A959">
        <v>1906</v>
      </c>
    </row>
    <row r="960" spans="1:1" x14ac:dyDescent="0.25">
      <c r="A960">
        <v>1907</v>
      </c>
    </row>
    <row r="961" spans="1:1" x14ac:dyDescent="0.25">
      <c r="A961">
        <v>1908</v>
      </c>
    </row>
    <row r="962" spans="1:1" x14ac:dyDescent="0.25">
      <c r="A962">
        <v>1909</v>
      </c>
    </row>
    <row r="963" spans="1:1" x14ac:dyDescent="0.25">
      <c r="A963">
        <v>1910</v>
      </c>
    </row>
    <row r="964" spans="1:1" x14ac:dyDescent="0.25">
      <c r="A964">
        <v>1911</v>
      </c>
    </row>
    <row r="965" spans="1:1" x14ac:dyDescent="0.25">
      <c r="A965">
        <v>1912</v>
      </c>
    </row>
    <row r="966" spans="1:1" x14ac:dyDescent="0.25">
      <c r="A966">
        <v>1913</v>
      </c>
    </row>
    <row r="967" spans="1:1" x14ac:dyDescent="0.25">
      <c r="A967">
        <v>1914</v>
      </c>
    </row>
    <row r="968" spans="1:1" x14ac:dyDescent="0.25">
      <c r="A968">
        <v>1915</v>
      </c>
    </row>
    <row r="969" spans="1:1" x14ac:dyDescent="0.25">
      <c r="A969">
        <v>1916</v>
      </c>
    </row>
    <row r="970" spans="1:1" x14ac:dyDescent="0.25">
      <c r="A970">
        <v>1917</v>
      </c>
    </row>
    <row r="971" spans="1:1" x14ac:dyDescent="0.25">
      <c r="A971">
        <v>1918</v>
      </c>
    </row>
    <row r="972" spans="1:1" x14ac:dyDescent="0.25">
      <c r="A972">
        <v>1919</v>
      </c>
    </row>
    <row r="973" spans="1:1" x14ac:dyDescent="0.25">
      <c r="A973">
        <v>1920</v>
      </c>
    </row>
    <row r="974" spans="1:1" x14ac:dyDescent="0.25">
      <c r="A974">
        <v>1921</v>
      </c>
    </row>
    <row r="975" spans="1:1" x14ac:dyDescent="0.25">
      <c r="A975">
        <v>1922</v>
      </c>
    </row>
    <row r="976" spans="1:1" x14ac:dyDescent="0.25">
      <c r="A976">
        <v>1923</v>
      </c>
    </row>
    <row r="977" spans="1:1" x14ac:dyDescent="0.25">
      <c r="A977">
        <v>1924</v>
      </c>
    </row>
    <row r="978" spans="1:1" x14ac:dyDescent="0.25">
      <c r="A978">
        <v>1925</v>
      </c>
    </row>
    <row r="979" spans="1:1" x14ac:dyDescent="0.25">
      <c r="A979">
        <v>1926</v>
      </c>
    </row>
    <row r="980" spans="1:1" x14ac:dyDescent="0.25">
      <c r="A980">
        <v>1927</v>
      </c>
    </row>
    <row r="981" spans="1:1" x14ac:dyDescent="0.25">
      <c r="A981">
        <v>1928</v>
      </c>
    </row>
    <row r="982" spans="1:1" x14ac:dyDescent="0.25">
      <c r="A982">
        <v>1929</v>
      </c>
    </row>
    <row r="983" spans="1:1" x14ac:dyDescent="0.25">
      <c r="A983">
        <v>1930</v>
      </c>
    </row>
    <row r="984" spans="1:1" x14ac:dyDescent="0.25">
      <c r="A984">
        <v>1931</v>
      </c>
    </row>
    <row r="985" spans="1:1" x14ac:dyDescent="0.25">
      <c r="A985">
        <v>1932</v>
      </c>
    </row>
    <row r="986" spans="1:1" x14ac:dyDescent="0.25">
      <c r="A986">
        <v>1933</v>
      </c>
    </row>
    <row r="987" spans="1:1" x14ac:dyDescent="0.25">
      <c r="A987">
        <v>1934</v>
      </c>
    </row>
    <row r="988" spans="1:1" x14ac:dyDescent="0.25">
      <c r="A988">
        <v>1935</v>
      </c>
    </row>
    <row r="989" spans="1:1" x14ac:dyDescent="0.25">
      <c r="A989">
        <v>1936</v>
      </c>
    </row>
    <row r="990" spans="1:1" x14ac:dyDescent="0.25">
      <c r="A990">
        <v>1937</v>
      </c>
    </row>
    <row r="991" spans="1:1" x14ac:dyDescent="0.25">
      <c r="A991">
        <v>1938</v>
      </c>
    </row>
    <row r="992" spans="1:1" x14ac:dyDescent="0.25">
      <c r="A992">
        <v>1939</v>
      </c>
    </row>
    <row r="993" spans="1:1" x14ac:dyDescent="0.25">
      <c r="A993">
        <v>1940</v>
      </c>
    </row>
    <row r="994" spans="1:1" x14ac:dyDescent="0.25">
      <c r="A994">
        <v>1941</v>
      </c>
    </row>
    <row r="995" spans="1:1" x14ac:dyDescent="0.25">
      <c r="A995">
        <v>1942</v>
      </c>
    </row>
    <row r="996" spans="1:1" x14ac:dyDescent="0.25">
      <c r="A996">
        <v>1943</v>
      </c>
    </row>
    <row r="997" spans="1:1" x14ac:dyDescent="0.25">
      <c r="A997">
        <v>1944</v>
      </c>
    </row>
    <row r="998" spans="1:1" x14ac:dyDescent="0.25">
      <c r="A998">
        <v>1945</v>
      </c>
    </row>
    <row r="999" spans="1:1" x14ac:dyDescent="0.25">
      <c r="A999">
        <v>1946</v>
      </c>
    </row>
    <row r="1000" spans="1:1" x14ac:dyDescent="0.25">
      <c r="A1000">
        <v>1947</v>
      </c>
    </row>
    <row r="1001" spans="1:1" x14ac:dyDescent="0.25">
      <c r="A1001">
        <v>1948</v>
      </c>
    </row>
    <row r="1002" spans="1:1" x14ac:dyDescent="0.25">
      <c r="A1002">
        <v>1949</v>
      </c>
    </row>
    <row r="1003" spans="1:1" x14ac:dyDescent="0.25">
      <c r="A1003">
        <v>1950</v>
      </c>
    </row>
    <row r="1004" spans="1:1" x14ac:dyDescent="0.25">
      <c r="A1004">
        <v>1951</v>
      </c>
    </row>
    <row r="1005" spans="1:1" x14ac:dyDescent="0.25">
      <c r="A1005">
        <v>1952</v>
      </c>
    </row>
    <row r="1006" spans="1:1" x14ac:dyDescent="0.25">
      <c r="A1006">
        <v>1953</v>
      </c>
    </row>
    <row r="1007" spans="1:1" x14ac:dyDescent="0.25">
      <c r="A1007">
        <v>1954</v>
      </c>
    </row>
    <row r="1008" spans="1:1" x14ac:dyDescent="0.25">
      <c r="A1008">
        <v>1955</v>
      </c>
    </row>
    <row r="1009" spans="1:1" x14ac:dyDescent="0.25">
      <c r="A1009">
        <v>1956</v>
      </c>
    </row>
    <row r="1010" spans="1:1" x14ac:dyDescent="0.25">
      <c r="A1010">
        <v>1957</v>
      </c>
    </row>
    <row r="1011" spans="1:1" x14ac:dyDescent="0.25">
      <c r="A1011">
        <v>1958</v>
      </c>
    </row>
    <row r="1012" spans="1:1" x14ac:dyDescent="0.25">
      <c r="A1012">
        <v>1959</v>
      </c>
    </row>
    <row r="1013" spans="1:1" x14ac:dyDescent="0.25">
      <c r="A1013">
        <v>1960</v>
      </c>
    </row>
    <row r="1014" spans="1:1" x14ac:dyDescent="0.25">
      <c r="A1014">
        <v>1961</v>
      </c>
    </row>
    <row r="1015" spans="1:1" x14ac:dyDescent="0.25">
      <c r="A1015">
        <v>1962</v>
      </c>
    </row>
    <row r="1016" spans="1:1" x14ac:dyDescent="0.25">
      <c r="A1016">
        <v>1963</v>
      </c>
    </row>
    <row r="1017" spans="1:1" x14ac:dyDescent="0.25">
      <c r="A1017">
        <v>1964</v>
      </c>
    </row>
    <row r="1018" spans="1:1" x14ac:dyDescent="0.25">
      <c r="A1018">
        <v>1965</v>
      </c>
    </row>
    <row r="1019" spans="1:1" x14ac:dyDescent="0.25">
      <c r="A1019">
        <v>1966</v>
      </c>
    </row>
    <row r="1020" spans="1:1" x14ac:dyDescent="0.25">
      <c r="A1020">
        <v>1967</v>
      </c>
    </row>
    <row r="1021" spans="1:1" x14ac:dyDescent="0.25">
      <c r="A1021">
        <v>1968</v>
      </c>
    </row>
    <row r="1022" spans="1:1" x14ac:dyDescent="0.25">
      <c r="A1022">
        <v>1969</v>
      </c>
    </row>
    <row r="1023" spans="1:1" x14ac:dyDescent="0.25">
      <c r="A1023">
        <v>1970</v>
      </c>
    </row>
    <row r="1024" spans="1:1" x14ac:dyDescent="0.25">
      <c r="A1024">
        <v>1971</v>
      </c>
    </row>
    <row r="1025" spans="1:1" x14ac:dyDescent="0.25">
      <c r="A1025">
        <v>1972</v>
      </c>
    </row>
    <row r="1026" spans="1:1" x14ac:dyDescent="0.25">
      <c r="A1026">
        <v>1973</v>
      </c>
    </row>
    <row r="1027" spans="1:1" x14ac:dyDescent="0.25">
      <c r="A1027">
        <v>1974</v>
      </c>
    </row>
    <row r="1028" spans="1:1" x14ac:dyDescent="0.25">
      <c r="A1028">
        <v>1975</v>
      </c>
    </row>
    <row r="1029" spans="1:1" x14ac:dyDescent="0.25">
      <c r="A1029">
        <v>1976</v>
      </c>
    </row>
    <row r="1030" spans="1:1" x14ac:dyDescent="0.25">
      <c r="A1030">
        <v>1977</v>
      </c>
    </row>
    <row r="1031" spans="1:1" x14ac:dyDescent="0.25">
      <c r="A1031">
        <v>1978</v>
      </c>
    </row>
    <row r="1032" spans="1:1" x14ac:dyDescent="0.25">
      <c r="A1032">
        <v>1979</v>
      </c>
    </row>
    <row r="1033" spans="1:1" x14ac:dyDescent="0.25">
      <c r="A1033">
        <v>1980</v>
      </c>
    </row>
    <row r="1034" spans="1:1" x14ac:dyDescent="0.25">
      <c r="A1034">
        <v>1981</v>
      </c>
    </row>
    <row r="1035" spans="1:1" x14ac:dyDescent="0.25">
      <c r="A1035">
        <v>1982</v>
      </c>
    </row>
    <row r="1036" spans="1:1" x14ac:dyDescent="0.25">
      <c r="A1036">
        <v>1983</v>
      </c>
    </row>
    <row r="1037" spans="1:1" x14ac:dyDescent="0.25">
      <c r="A1037">
        <v>1984</v>
      </c>
    </row>
    <row r="1038" spans="1:1" x14ac:dyDescent="0.25">
      <c r="A1038">
        <v>1985</v>
      </c>
    </row>
    <row r="1039" spans="1:1" x14ac:dyDescent="0.25">
      <c r="A1039">
        <v>1986</v>
      </c>
    </row>
    <row r="1040" spans="1:1" x14ac:dyDescent="0.25">
      <c r="A1040">
        <v>1987</v>
      </c>
    </row>
    <row r="1041" spans="1:1" x14ac:dyDescent="0.25">
      <c r="A1041">
        <v>1988</v>
      </c>
    </row>
    <row r="1042" spans="1:1" x14ac:dyDescent="0.25">
      <c r="A1042">
        <v>1989</v>
      </c>
    </row>
    <row r="1043" spans="1:1" x14ac:dyDescent="0.25">
      <c r="A1043">
        <v>1990</v>
      </c>
    </row>
    <row r="1044" spans="1:1" x14ac:dyDescent="0.25">
      <c r="A1044">
        <v>1991</v>
      </c>
    </row>
    <row r="1045" spans="1:1" x14ac:dyDescent="0.25">
      <c r="A1045">
        <v>1992</v>
      </c>
    </row>
    <row r="1046" spans="1:1" x14ac:dyDescent="0.25">
      <c r="A1046">
        <v>1993</v>
      </c>
    </row>
    <row r="1047" spans="1:1" x14ac:dyDescent="0.25">
      <c r="A1047">
        <v>1994</v>
      </c>
    </row>
    <row r="1048" spans="1:1" x14ac:dyDescent="0.25">
      <c r="A1048">
        <v>1995</v>
      </c>
    </row>
    <row r="1049" spans="1:1" x14ac:dyDescent="0.25">
      <c r="A1049">
        <v>1996</v>
      </c>
    </row>
    <row r="1050" spans="1:1" x14ac:dyDescent="0.25">
      <c r="A1050">
        <v>1997</v>
      </c>
    </row>
    <row r="1051" spans="1:1" x14ac:dyDescent="0.25">
      <c r="A1051">
        <v>1998</v>
      </c>
    </row>
    <row r="1052" spans="1:1" x14ac:dyDescent="0.25">
      <c r="A1052">
        <v>1999</v>
      </c>
    </row>
    <row r="1053" spans="1:1" x14ac:dyDescent="0.25">
      <c r="A1053">
        <v>2000</v>
      </c>
    </row>
    <row r="1054" spans="1:1" x14ac:dyDescent="0.25">
      <c r="A1054">
        <v>2001</v>
      </c>
    </row>
    <row r="1055" spans="1:1" x14ac:dyDescent="0.25">
      <c r="A1055">
        <v>2002</v>
      </c>
    </row>
    <row r="1056" spans="1:1" x14ac:dyDescent="0.25">
      <c r="A1056">
        <v>2003</v>
      </c>
    </row>
    <row r="1057" spans="1:1" x14ac:dyDescent="0.25">
      <c r="A1057">
        <v>2004</v>
      </c>
    </row>
    <row r="1058" spans="1:1" x14ac:dyDescent="0.25">
      <c r="A1058">
        <v>2005</v>
      </c>
    </row>
    <row r="1059" spans="1:1" x14ac:dyDescent="0.25">
      <c r="A1059">
        <v>2006</v>
      </c>
    </row>
    <row r="1060" spans="1:1" x14ac:dyDescent="0.25">
      <c r="A1060">
        <v>2007</v>
      </c>
    </row>
    <row r="1061" spans="1:1" x14ac:dyDescent="0.25">
      <c r="A1061">
        <v>2008</v>
      </c>
    </row>
    <row r="1062" spans="1:1" x14ac:dyDescent="0.25">
      <c r="A1062">
        <v>2009</v>
      </c>
    </row>
    <row r="1063" spans="1:1" x14ac:dyDescent="0.25">
      <c r="A1063">
        <v>2010</v>
      </c>
    </row>
    <row r="1064" spans="1:1" x14ac:dyDescent="0.25">
      <c r="A1064">
        <v>2011</v>
      </c>
    </row>
    <row r="1065" spans="1:1" x14ac:dyDescent="0.25">
      <c r="A1065">
        <v>2012</v>
      </c>
    </row>
    <row r="1066" spans="1:1" x14ac:dyDescent="0.25">
      <c r="A1066">
        <v>2013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workbookViewId="0">
      <selection sqref="A1:E1048576"/>
    </sheetView>
  </sheetViews>
  <sheetFormatPr defaultRowHeight="15" x14ac:dyDescent="0.25"/>
  <cols>
    <col min="2" max="2" width="15.7109375" bestFit="1" customWidth="1"/>
    <col min="3" max="3" width="13.5703125" bestFit="1" customWidth="1"/>
    <col min="4" max="4" width="14.5703125" bestFit="1" customWidth="1"/>
    <col min="6" max="6" width="15.5703125" bestFit="1" customWidth="1"/>
    <col min="7" max="7" width="15.5703125" customWidth="1"/>
  </cols>
  <sheetData>
    <row r="1" spans="1:7" x14ac:dyDescent="0.25">
      <c r="A1" t="s">
        <v>0</v>
      </c>
      <c r="B1" t="s">
        <v>9</v>
      </c>
      <c r="C1" t="s">
        <v>11</v>
      </c>
      <c r="D1" t="s">
        <v>3</v>
      </c>
      <c r="E1" t="s">
        <v>7</v>
      </c>
      <c r="F1" t="s">
        <v>2</v>
      </c>
      <c r="G1" t="s">
        <v>5</v>
      </c>
    </row>
    <row r="2" spans="1:7" x14ac:dyDescent="0.25">
      <c r="A2">
        <v>1750</v>
      </c>
      <c r="B2">
        <v>8.7200000000000006</v>
      </c>
      <c r="D2">
        <v>11.18</v>
      </c>
      <c r="F2">
        <v>9.83</v>
      </c>
    </row>
    <row r="3" spans="1:7" x14ac:dyDescent="0.25">
      <c r="A3">
        <v>1751</v>
      </c>
      <c r="B3">
        <v>7.98</v>
      </c>
      <c r="D3">
        <v>11.15</v>
      </c>
      <c r="F3">
        <v>9.75</v>
      </c>
    </row>
    <row r="4" spans="1:7" x14ac:dyDescent="0.25">
      <c r="A4">
        <v>1752</v>
      </c>
      <c r="B4">
        <v>5.78</v>
      </c>
      <c r="D4">
        <v>6.97</v>
      </c>
      <c r="F4">
        <v>4.84</v>
      </c>
    </row>
    <row r="5" spans="1:7" x14ac:dyDescent="0.25">
      <c r="A5">
        <v>1753</v>
      </c>
      <c r="B5">
        <v>8.39</v>
      </c>
      <c r="D5">
        <v>10.4</v>
      </c>
      <c r="F5">
        <v>8.7200000000000006</v>
      </c>
    </row>
    <row r="6" spans="1:7" x14ac:dyDescent="0.25">
      <c r="A6">
        <v>1754</v>
      </c>
      <c r="B6">
        <v>8.4700000000000006</v>
      </c>
      <c r="C6">
        <f>AVERAGE(B2:B6)</f>
        <v>7.8680000000000003</v>
      </c>
      <c r="D6">
        <v>10.15</v>
      </c>
      <c r="E6">
        <f>AVERAGE(D2:D6)</f>
        <v>9.9699999999999989</v>
      </c>
      <c r="F6">
        <v>8.49</v>
      </c>
      <c r="G6">
        <f>AVERAGE(F2:F6)</f>
        <v>8.3260000000000005</v>
      </c>
    </row>
    <row r="7" spans="1:7" x14ac:dyDescent="0.25">
      <c r="A7">
        <v>1755</v>
      </c>
      <c r="B7">
        <v>8.36</v>
      </c>
      <c r="C7">
        <f t="shared" ref="C7:C70" si="0">AVERAGE(B3:B7)</f>
        <v>7.7960000000000012</v>
      </c>
      <c r="D7">
        <v>9.84</v>
      </c>
      <c r="E7">
        <f t="shared" ref="E7:E70" si="1">AVERAGE(D3:D7)</f>
        <v>9.7020000000000017</v>
      </c>
      <c r="F7">
        <v>8.26</v>
      </c>
      <c r="G7">
        <f t="shared" ref="G7:G70" si="2">AVERAGE(F3:F7)</f>
        <v>8.0120000000000005</v>
      </c>
    </row>
    <row r="8" spans="1:7" x14ac:dyDescent="0.25">
      <c r="A8">
        <v>1756</v>
      </c>
      <c r="B8">
        <v>8.85</v>
      </c>
      <c r="C8">
        <f t="shared" si="0"/>
        <v>7.9700000000000006</v>
      </c>
      <c r="D8">
        <v>10.199999999999999</v>
      </c>
      <c r="E8">
        <f t="shared" si="1"/>
        <v>9.5120000000000005</v>
      </c>
      <c r="F8">
        <v>9.6199999999999992</v>
      </c>
      <c r="G8">
        <f t="shared" si="2"/>
        <v>7.9859999999999998</v>
      </c>
    </row>
    <row r="9" spans="1:7" x14ac:dyDescent="0.25">
      <c r="A9">
        <v>1757</v>
      </c>
      <c r="B9">
        <v>9.02</v>
      </c>
      <c r="C9">
        <f t="shared" si="0"/>
        <v>8.6180000000000003</v>
      </c>
      <c r="D9">
        <v>10.02</v>
      </c>
      <c r="E9">
        <f t="shared" si="1"/>
        <v>10.122</v>
      </c>
      <c r="F9">
        <v>9.15</v>
      </c>
      <c r="G9">
        <f t="shared" si="2"/>
        <v>8.847999999999999</v>
      </c>
    </row>
    <row r="10" spans="1:7" x14ac:dyDescent="0.25">
      <c r="A10">
        <v>1758</v>
      </c>
      <c r="B10">
        <v>6.74</v>
      </c>
      <c r="C10">
        <f t="shared" si="0"/>
        <v>8.2880000000000003</v>
      </c>
      <c r="D10">
        <v>9.6199999999999992</v>
      </c>
      <c r="E10">
        <f t="shared" si="1"/>
        <v>9.9659999999999993</v>
      </c>
      <c r="F10">
        <v>8.25</v>
      </c>
      <c r="G10">
        <f t="shared" si="2"/>
        <v>8.7539999999999996</v>
      </c>
    </row>
    <row r="11" spans="1:7" x14ac:dyDescent="0.25">
      <c r="A11">
        <v>1759</v>
      </c>
      <c r="B11">
        <v>7.99</v>
      </c>
      <c r="C11">
        <f t="shared" si="0"/>
        <v>8.1920000000000002</v>
      </c>
      <c r="D11">
        <v>10.66</v>
      </c>
      <c r="E11">
        <f t="shared" si="1"/>
        <v>10.068000000000001</v>
      </c>
      <c r="F11">
        <v>9.0399999999999991</v>
      </c>
      <c r="G11">
        <f t="shared" si="2"/>
        <v>8.8640000000000008</v>
      </c>
    </row>
    <row r="12" spans="1:7" x14ac:dyDescent="0.25">
      <c r="A12">
        <v>1760</v>
      </c>
      <c r="B12">
        <v>7.19</v>
      </c>
      <c r="C12">
        <f t="shared" si="0"/>
        <v>7.9580000000000002</v>
      </c>
      <c r="D12">
        <v>10.5</v>
      </c>
      <c r="E12">
        <f t="shared" si="1"/>
        <v>10.199999999999999</v>
      </c>
      <c r="F12">
        <v>8.99</v>
      </c>
      <c r="G12">
        <f t="shared" si="2"/>
        <v>9.0100000000000016</v>
      </c>
    </row>
    <row r="13" spans="1:7" x14ac:dyDescent="0.25">
      <c r="A13">
        <v>1761</v>
      </c>
      <c r="B13">
        <v>8.77</v>
      </c>
      <c r="C13">
        <f t="shared" si="0"/>
        <v>7.9420000000000002</v>
      </c>
      <c r="D13">
        <v>10.55</v>
      </c>
      <c r="E13">
        <f t="shared" si="1"/>
        <v>10.27</v>
      </c>
      <c r="F13">
        <v>9.4700000000000006</v>
      </c>
      <c r="G13">
        <f t="shared" si="2"/>
        <v>8.98</v>
      </c>
    </row>
    <row r="14" spans="1:7" x14ac:dyDescent="0.25">
      <c r="A14">
        <v>1762</v>
      </c>
      <c r="B14">
        <v>8.61</v>
      </c>
      <c r="C14">
        <f t="shared" si="0"/>
        <v>7.8599999999999994</v>
      </c>
      <c r="D14">
        <v>10.06</v>
      </c>
      <c r="E14">
        <f t="shared" si="1"/>
        <v>10.278</v>
      </c>
      <c r="F14">
        <v>8.5299999999999994</v>
      </c>
      <c r="G14">
        <f t="shared" si="2"/>
        <v>8.8559999999999999</v>
      </c>
    </row>
    <row r="15" spans="1:7" x14ac:dyDescent="0.25">
      <c r="A15">
        <v>1763</v>
      </c>
      <c r="B15">
        <v>7.5</v>
      </c>
      <c r="C15">
        <f t="shared" si="0"/>
        <v>8.0120000000000005</v>
      </c>
      <c r="D15">
        <v>9.83</v>
      </c>
      <c r="E15">
        <f t="shared" si="1"/>
        <v>10.32</v>
      </c>
      <c r="F15">
        <v>8.6199999999999992</v>
      </c>
      <c r="G15">
        <f t="shared" si="2"/>
        <v>8.93</v>
      </c>
    </row>
    <row r="16" spans="1:7" x14ac:dyDescent="0.25">
      <c r="A16">
        <v>1764</v>
      </c>
      <c r="B16">
        <v>8.4</v>
      </c>
      <c r="C16">
        <f t="shared" si="0"/>
        <v>8.0939999999999994</v>
      </c>
      <c r="D16">
        <v>10.31</v>
      </c>
      <c r="E16">
        <f t="shared" si="1"/>
        <v>10.25</v>
      </c>
      <c r="F16">
        <v>8.91</v>
      </c>
      <c r="G16">
        <f t="shared" si="2"/>
        <v>8.9039999999999999</v>
      </c>
    </row>
    <row r="17" spans="1:7" x14ac:dyDescent="0.25">
      <c r="A17">
        <v>1765</v>
      </c>
      <c r="B17">
        <v>8.25</v>
      </c>
      <c r="C17">
        <f t="shared" si="0"/>
        <v>8.3060000000000009</v>
      </c>
      <c r="D17">
        <v>10.15</v>
      </c>
      <c r="E17">
        <f t="shared" si="1"/>
        <v>10.18</v>
      </c>
      <c r="F17">
        <v>8.5399999999999991</v>
      </c>
      <c r="G17">
        <f t="shared" si="2"/>
        <v>8.8140000000000001</v>
      </c>
    </row>
    <row r="18" spans="1:7" x14ac:dyDescent="0.25">
      <c r="A18">
        <v>1766</v>
      </c>
      <c r="B18">
        <v>8.41</v>
      </c>
      <c r="C18">
        <f t="shared" si="0"/>
        <v>8.234</v>
      </c>
      <c r="D18">
        <v>9.99</v>
      </c>
      <c r="E18">
        <f t="shared" si="1"/>
        <v>10.068000000000001</v>
      </c>
      <c r="F18">
        <v>8.8699999999999992</v>
      </c>
      <c r="G18">
        <f t="shared" si="2"/>
        <v>8.6939999999999991</v>
      </c>
    </row>
    <row r="19" spans="1:7" x14ac:dyDescent="0.25">
      <c r="A19">
        <v>1767</v>
      </c>
      <c r="B19">
        <v>8.2200000000000006</v>
      </c>
      <c r="C19">
        <f t="shared" si="0"/>
        <v>8.1560000000000006</v>
      </c>
      <c r="D19">
        <v>10.01</v>
      </c>
      <c r="E19">
        <f t="shared" si="1"/>
        <v>10.058</v>
      </c>
      <c r="F19">
        <v>8.14</v>
      </c>
      <c r="G19">
        <f t="shared" si="2"/>
        <v>8.6159999999999997</v>
      </c>
    </row>
    <row r="20" spans="1:7" x14ac:dyDescent="0.25">
      <c r="A20">
        <v>1768</v>
      </c>
      <c r="B20">
        <v>6.78</v>
      </c>
      <c r="C20">
        <f t="shared" si="0"/>
        <v>8.0120000000000005</v>
      </c>
      <c r="D20">
        <v>10.07</v>
      </c>
      <c r="E20">
        <f t="shared" si="1"/>
        <v>10.106</v>
      </c>
      <c r="F20">
        <v>8.0299999999999994</v>
      </c>
      <c r="G20">
        <f t="shared" si="2"/>
        <v>8.4980000000000011</v>
      </c>
    </row>
    <row r="21" spans="1:7" x14ac:dyDescent="0.25">
      <c r="A21">
        <v>1769</v>
      </c>
      <c r="B21">
        <v>7.69</v>
      </c>
      <c r="C21">
        <f t="shared" si="0"/>
        <v>7.87</v>
      </c>
      <c r="D21">
        <v>10.1</v>
      </c>
      <c r="E21">
        <f t="shared" si="1"/>
        <v>10.064</v>
      </c>
      <c r="F21">
        <v>8.4600000000000009</v>
      </c>
      <c r="G21">
        <f t="shared" si="2"/>
        <v>8.4079999999999995</v>
      </c>
    </row>
    <row r="22" spans="1:7" x14ac:dyDescent="0.25">
      <c r="A22">
        <v>1770</v>
      </c>
      <c r="B22">
        <v>7.69</v>
      </c>
      <c r="C22">
        <f t="shared" si="0"/>
        <v>7.7580000000000009</v>
      </c>
      <c r="D22">
        <v>9.99</v>
      </c>
      <c r="E22">
        <f t="shared" si="1"/>
        <v>10.032</v>
      </c>
      <c r="F22">
        <v>8.5</v>
      </c>
      <c r="G22">
        <f t="shared" si="2"/>
        <v>8.4</v>
      </c>
    </row>
    <row r="23" spans="1:7" x14ac:dyDescent="0.25">
      <c r="A23">
        <v>1771</v>
      </c>
      <c r="B23">
        <v>7.85</v>
      </c>
      <c r="C23">
        <f t="shared" si="0"/>
        <v>7.6460000000000008</v>
      </c>
      <c r="D23">
        <v>9.98</v>
      </c>
      <c r="E23">
        <f t="shared" si="1"/>
        <v>10.030000000000001</v>
      </c>
      <c r="F23">
        <v>7.45</v>
      </c>
      <c r="G23">
        <f t="shared" si="2"/>
        <v>8.1160000000000014</v>
      </c>
    </row>
    <row r="24" spans="1:7" x14ac:dyDescent="0.25">
      <c r="A24">
        <v>1772</v>
      </c>
      <c r="B24">
        <v>8.19</v>
      </c>
      <c r="C24">
        <f t="shared" si="0"/>
        <v>7.6399999999999988</v>
      </c>
      <c r="D24">
        <v>10.94</v>
      </c>
      <c r="E24">
        <f t="shared" si="1"/>
        <v>10.215999999999999</v>
      </c>
      <c r="F24">
        <v>9.1300000000000008</v>
      </c>
      <c r="G24">
        <f t="shared" si="2"/>
        <v>8.3140000000000018</v>
      </c>
    </row>
    <row r="25" spans="1:7" x14ac:dyDescent="0.25">
      <c r="A25">
        <v>1773</v>
      </c>
      <c r="B25">
        <v>8.2200000000000006</v>
      </c>
      <c r="C25">
        <f t="shared" si="0"/>
        <v>7.9279999999999999</v>
      </c>
      <c r="D25">
        <v>10.35</v>
      </c>
      <c r="E25">
        <f t="shared" si="1"/>
        <v>10.272</v>
      </c>
      <c r="F25">
        <v>9.52</v>
      </c>
      <c r="G25">
        <f t="shared" si="2"/>
        <v>8.6120000000000001</v>
      </c>
    </row>
    <row r="26" spans="1:7" x14ac:dyDescent="0.25">
      <c r="A26">
        <v>1774</v>
      </c>
      <c r="B26">
        <v>8.77</v>
      </c>
      <c r="C26">
        <f t="shared" si="0"/>
        <v>8.1440000000000001</v>
      </c>
      <c r="D26">
        <v>10.32</v>
      </c>
      <c r="E26">
        <f t="shared" si="1"/>
        <v>10.315999999999999</v>
      </c>
      <c r="F26">
        <v>8.4600000000000009</v>
      </c>
      <c r="G26">
        <f t="shared" si="2"/>
        <v>8.6119999999999983</v>
      </c>
    </row>
    <row r="27" spans="1:7" x14ac:dyDescent="0.25">
      <c r="A27">
        <v>1775</v>
      </c>
      <c r="B27">
        <v>9.18</v>
      </c>
      <c r="C27">
        <f t="shared" si="0"/>
        <v>8.4420000000000002</v>
      </c>
      <c r="D27">
        <v>10.92</v>
      </c>
      <c r="E27">
        <f t="shared" si="1"/>
        <v>10.502000000000001</v>
      </c>
      <c r="F27">
        <v>10.1</v>
      </c>
      <c r="G27">
        <f t="shared" si="2"/>
        <v>8.9320000000000004</v>
      </c>
    </row>
    <row r="28" spans="1:7" x14ac:dyDescent="0.25">
      <c r="A28">
        <v>1776</v>
      </c>
      <c r="B28">
        <v>8.3000000000000007</v>
      </c>
      <c r="C28">
        <f t="shared" si="0"/>
        <v>8.532</v>
      </c>
      <c r="D28">
        <v>10.25</v>
      </c>
      <c r="E28">
        <f t="shared" si="1"/>
        <v>10.556000000000001</v>
      </c>
      <c r="F28">
        <v>8.36</v>
      </c>
      <c r="G28">
        <f t="shared" si="2"/>
        <v>9.1140000000000008</v>
      </c>
    </row>
    <row r="29" spans="1:7" x14ac:dyDescent="0.25">
      <c r="A29">
        <v>1777</v>
      </c>
      <c r="B29">
        <v>8.26</v>
      </c>
      <c r="C29">
        <f t="shared" si="0"/>
        <v>8.5459999999999994</v>
      </c>
      <c r="D29">
        <v>10.17</v>
      </c>
      <c r="E29">
        <f t="shared" si="1"/>
        <v>10.402000000000001</v>
      </c>
      <c r="F29">
        <v>8.2899999999999991</v>
      </c>
      <c r="G29">
        <f t="shared" si="2"/>
        <v>8.9459999999999997</v>
      </c>
    </row>
    <row r="30" spans="1:7" x14ac:dyDescent="0.25">
      <c r="A30">
        <v>1778</v>
      </c>
      <c r="B30">
        <v>8.5399999999999991</v>
      </c>
      <c r="C30">
        <f t="shared" si="0"/>
        <v>8.61</v>
      </c>
      <c r="D30">
        <v>10.8</v>
      </c>
      <c r="E30">
        <f t="shared" si="1"/>
        <v>10.492000000000001</v>
      </c>
      <c r="F30">
        <v>9.43</v>
      </c>
      <c r="G30">
        <f t="shared" si="2"/>
        <v>8.9280000000000008</v>
      </c>
    </row>
    <row r="31" spans="1:7" x14ac:dyDescent="0.25">
      <c r="A31">
        <v>1779</v>
      </c>
      <c r="B31">
        <v>8.98</v>
      </c>
      <c r="C31">
        <f t="shared" si="0"/>
        <v>8.652000000000001</v>
      </c>
      <c r="D31">
        <v>11.36</v>
      </c>
      <c r="E31">
        <f t="shared" si="1"/>
        <v>10.7</v>
      </c>
      <c r="F31">
        <v>10.47</v>
      </c>
      <c r="G31">
        <f t="shared" si="2"/>
        <v>9.33</v>
      </c>
    </row>
    <row r="32" spans="1:7" x14ac:dyDescent="0.25">
      <c r="A32">
        <v>1780</v>
      </c>
      <c r="B32">
        <v>9.43</v>
      </c>
      <c r="C32">
        <f t="shared" si="0"/>
        <v>8.702</v>
      </c>
      <c r="D32">
        <v>10.63</v>
      </c>
      <c r="E32">
        <f t="shared" si="1"/>
        <v>10.641999999999999</v>
      </c>
      <c r="F32">
        <v>8.7799999999999994</v>
      </c>
      <c r="G32">
        <f t="shared" si="2"/>
        <v>9.0659999999999989</v>
      </c>
    </row>
    <row r="33" spans="1:7" x14ac:dyDescent="0.25">
      <c r="A33">
        <v>1781</v>
      </c>
      <c r="B33">
        <v>8.1</v>
      </c>
      <c r="C33">
        <f t="shared" si="0"/>
        <v>8.661999999999999</v>
      </c>
      <c r="D33">
        <v>11.4</v>
      </c>
      <c r="E33">
        <f t="shared" si="1"/>
        <v>10.872</v>
      </c>
      <c r="F33">
        <v>9.98</v>
      </c>
      <c r="G33">
        <f t="shared" si="2"/>
        <v>9.39</v>
      </c>
    </row>
    <row r="34" spans="1:7" x14ac:dyDescent="0.25">
      <c r="A34">
        <v>1782</v>
      </c>
      <c r="B34">
        <v>7.9</v>
      </c>
      <c r="C34">
        <f t="shared" si="0"/>
        <v>8.59</v>
      </c>
      <c r="D34">
        <v>9.5299999999999994</v>
      </c>
      <c r="E34">
        <f t="shared" si="1"/>
        <v>10.744</v>
      </c>
      <c r="F34">
        <v>8.61</v>
      </c>
      <c r="G34">
        <f t="shared" si="2"/>
        <v>9.4539999999999988</v>
      </c>
    </row>
    <row r="35" spans="1:7" x14ac:dyDescent="0.25">
      <c r="A35">
        <v>1783</v>
      </c>
      <c r="B35">
        <v>7.68</v>
      </c>
      <c r="C35">
        <f t="shared" si="0"/>
        <v>8.4179999999999993</v>
      </c>
      <c r="D35">
        <v>11.01</v>
      </c>
      <c r="E35">
        <f t="shared" si="1"/>
        <v>10.786</v>
      </c>
      <c r="F35">
        <v>9.76</v>
      </c>
      <c r="G35">
        <f t="shared" si="2"/>
        <v>9.52</v>
      </c>
    </row>
    <row r="36" spans="1:7" x14ac:dyDescent="0.25">
      <c r="A36">
        <v>1784</v>
      </c>
      <c r="B36">
        <v>7.86</v>
      </c>
      <c r="C36">
        <f t="shared" si="0"/>
        <v>8.1939999999999991</v>
      </c>
      <c r="D36">
        <v>9.4499999999999993</v>
      </c>
      <c r="E36">
        <f t="shared" si="1"/>
        <v>10.404</v>
      </c>
      <c r="F36">
        <v>7.67</v>
      </c>
      <c r="G36">
        <f t="shared" si="2"/>
        <v>8.9599999999999991</v>
      </c>
    </row>
    <row r="37" spans="1:7" x14ac:dyDescent="0.25">
      <c r="A37">
        <v>1785</v>
      </c>
      <c r="B37">
        <v>7.36</v>
      </c>
      <c r="C37">
        <f t="shared" si="0"/>
        <v>7.7799999999999994</v>
      </c>
      <c r="D37">
        <v>9.49</v>
      </c>
      <c r="E37">
        <f t="shared" si="1"/>
        <v>10.176</v>
      </c>
      <c r="F37">
        <v>7.42</v>
      </c>
      <c r="G37">
        <f t="shared" si="2"/>
        <v>8.6880000000000006</v>
      </c>
    </row>
    <row r="38" spans="1:7" x14ac:dyDescent="0.25">
      <c r="A38">
        <v>1786</v>
      </c>
      <c r="B38">
        <v>8.26</v>
      </c>
      <c r="C38">
        <f t="shared" si="0"/>
        <v>7.8120000000000003</v>
      </c>
      <c r="D38">
        <v>9.65</v>
      </c>
      <c r="E38">
        <f t="shared" si="1"/>
        <v>9.8259999999999987</v>
      </c>
      <c r="F38">
        <v>7.68</v>
      </c>
      <c r="G38">
        <f t="shared" si="2"/>
        <v>8.2279999999999998</v>
      </c>
    </row>
    <row r="39" spans="1:7" x14ac:dyDescent="0.25">
      <c r="A39">
        <v>1787</v>
      </c>
      <c r="B39">
        <v>8.0299999999999994</v>
      </c>
      <c r="C39">
        <f t="shared" si="0"/>
        <v>7.8379999999999992</v>
      </c>
      <c r="D39">
        <v>10.53</v>
      </c>
      <c r="E39">
        <f t="shared" si="1"/>
        <v>10.026</v>
      </c>
      <c r="F39">
        <v>9.27</v>
      </c>
      <c r="G39">
        <f t="shared" si="2"/>
        <v>8.36</v>
      </c>
    </row>
    <row r="40" spans="1:7" x14ac:dyDescent="0.25">
      <c r="A40">
        <v>1788</v>
      </c>
      <c r="B40">
        <v>8.4499999999999993</v>
      </c>
      <c r="C40">
        <f t="shared" si="0"/>
        <v>7.9919999999999991</v>
      </c>
      <c r="D40">
        <v>10.48</v>
      </c>
      <c r="E40">
        <f t="shared" si="1"/>
        <v>9.9199999999999982</v>
      </c>
      <c r="F40">
        <v>8.33</v>
      </c>
      <c r="G40">
        <f t="shared" si="2"/>
        <v>8.0739999999999998</v>
      </c>
    </row>
    <row r="41" spans="1:7" x14ac:dyDescent="0.25">
      <c r="A41">
        <v>1789</v>
      </c>
      <c r="B41">
        <v>8.33</v>
      </c>
      <c r="C41">
        <f t="shared" si="0"/>
        <v>8.0859999999999985</v>
      </c>
      <c r="D41">
        <v>9.8000000000000007</v>
      </c>
      <c r="E41">
        <f t="shared" si="1"/>
        <v>9.99</v>
      </c>
      <c r="F41">
        <v>8.99</v>
      </c>
      <c r="G41">
        <f t="shared" si="2"/>
        <v>8.3379999999999992</v>
      </c>
    </row>
    <row r="42" spans="1:7" x14ac:dyDescent="0.25">
      <c r="A42">
        <v>1790</v>
      </c>
      <c r="B42">
        <v>7.98</v>
      </c>
      <c r="C42">
        <f t="shared" si="0"/>
        <v>8.2099999999999991</v>
      </c>
      <c r="D42">
        <v>10.59</v>
      </c>
      <c r="E42">
        <f t="shared" si="1"/>
        <v>10.209999999999999</v>
      </c>
      <c r="F42">
        <v>9.09</v>
      </c>
      <c r="G42">
        <f t="shared" si="2"/>
        <v>8.6720000000000006</v>
      </c>
    </row>
    <row r="43" spans="1:7" x14ac:dyDescent="0.25">
      <c r="A43">
        <v>1791</v>
      </c>
      <c r="B43">
        <v>8.23</v>
      </c>
      <c r="C43">
        <f t="shared" si="0"/>
        <v>8.2039999999999988</v>
      </c>
      <c r="D43">
        <v>10.65</v>
      </c>
      <c r="E43">
        <f t="shared" si="1"/>
        <v>10.41</v>
      </c>
      <c r="F43">
        <v>9.5500000000000007</v>
      </c>
      <c r="G43">
        <f t="shared" si="2"/>
        <v>9.0460000000000012</v>
      </c>
    </row>
    <row r="44" spans="1:7" x14ac:dyDescent="0.25">
      <c r="A44">
        <v>1792</v>
      </c>
      <c r="B44">
        <v>8.09</v>
      </c>
      <c r="C44">
        <f t="shared" si="0"/>
        <v>8.2159999999999993</v>
      </c>
      <c r="D44">
        <v>10.6</v>
      </c>
      <c r="E44">
        <f t="shared" si="1"/>
        <v>10.424000000000001</v>
      </c>
      <c r="F44">
        <v>8.9</v>
      </c>
      <c r="G44">
        <f t="shared" si="2"/>
        <v>8.9719999999999995</v>
      </c>
    </row>
    <row r="45" spans="1:7" x14ac:dyDescent="0.25">
      <c r="A45">
        <v>1793</v>
      </c>
      <c r="B45">
        <v>8.23</v>
      </c>
      <c r="C45">
        <f t="shared" si="0"/>
        <v>8.1720000000000006</v>
      </c>
      <c r="D45">
        <v>10.66</v>
      </c>
      <c r="E45">
        <f t="shared" si="1"/>
        <v>10.459999999999999</v>
      </c>
      <c r="F45">
        <v>9.18</v>
      </c>
      <c r="G45">
        <f t="shared" si="2"/>
        <v>9.1419999999999995</v>
      </c>
    </row>
    <row r="46" spans="1:7" x14ac:dyDescent="0.25">
      <c r="A46">
        <v>1794</v>
      </c>
      <c r="B46">
        <v>8.5299999999999994</v>
      </c>
      <c r="C46">
        <f t="shared" si="0"/>
        <v>8.2119999999999997</v>
      </c>
      <c r="D46">
        <v>11.09</v>
      </c>
      <c r="E46">
        <f t="shared" si="1"/>
        <v>10.718</v>
      </c>
      <c r="F46">
        <v>10.02</v>
      </c>
      <c r="G46">
        <f t="shared" si="2"/>
        <v>9.347999999999999</v>
      </c>
    </row>
    <row r="47" spans="1:7" x14ac:dyDescent="0.25">
      <c r="A47">
        <v>1795</v>
      </c>
      <c r="B47">
        <v>8.35</v>
      </c>
      <c r="C47">
        <f t="shared" si="0"/>
        <v>8.2859999999999996</v>
      </c>
      <c r="D47">
        <v>10.37</v>
      </c>
      <c r="E47">
        <f t="shared" si="1"/>
        <v>10.673999999999999</v>
      </c>
      <c r="F47">
        <v>8.8699999999999992</v>
      </c>
      <c r="G47">
        <f t="shared" si="2"/>
        <v>9.3040000000000003</v>
      </c>
    </row>
    <row r="48" spans="1:7" x14ac:dyDescent="0.25">
      <c r="A48">
        <v>1796</v>
      </c>
      <c r="B48">
        <v>8.27</v>
      </c>
      <c r="C48">
        <f t="shared" si="0"/>
        <v>8.2940000000000005</v>
      </c>
      <c r="D48">
        <v>10.26</v>
      </c>
      <c r="E48">
        <f t="shared" si="1"/>
        <v>10.595999999999998</v>
      </c>
      <c r="F48">
        <v>9.01</v>
      </c>
      <c r="G48">
        <f t="shared" si="2"/>
        <v>9.1959999999999997</v>
      </c>
    </row>
    <row r="49" spans="1:7" x14ac:dyDescent="0.25">
      <c r="A49">
        <v>1797</v>
      </c>
      <c r="B49">
        <v>8.51</v>
      </c>
      <c r="C49">
        <f t="shared" si="0"/>
        <v>8.3779999999999983</v>
      </c>
      <c r="D49">
        <v>10.55</v>
      </c>
      <c r="E49">
        <f t="shared" si="1"/>
        <v>10.585999999999999</v>
      </c>
      <c r="F49">
        <v>10.07</v>
      </c>
      <c r="G49">
        <f t="shared" si="2"/>
        <v>9.43</v>
      </c>
    </row>
    <row r="50" spans="1:7" x14ac:dyDescent="0.25">
      <c r="A50">
        <v>1798</v>
      </c>
      <c r="B50">
        <v>8.67</v>
      </c>
      <c r="C50">
        <f t="shared" si="0"/>
        <v>8.4659999999999993</v>
      </c>
      <c r="D50">
        <v>10.52</v>
      </c>
      <c r="E50">
        <f t="shared" si="1"/>
        <v>10.557999999999998</v>
      </c>
      <c r="F50">
        <v>9.33</v>
      </c>
      <c r="G50">
        <f t="shared" si="2"/>
        <v>9.4599999999999991</v>
      </c>
    </row>
    <row r="51" spans="1:7" x14ac:dyDescent="0.25">
      <c r="A51">
        <v>1799</v>
      </c>
      <c r="B51">
        <v>8.51</v>
      </c>
      <c r="C51">
        <f t="shared" si="0"/>
        <v>8.4619999999999997</v>
      </c>
      <c r="D51">
        <v>8.89</v>
      </c>
      <c r="E51">
        <f t="shared" si="1"/>
        <v>10.118</v>
      </c>
      <c r="F51">
        <v>6.72</v>
      </c>
      <c r="G51">
        <f t="shared" si="2"/>
        <v>8.8000000000000007</v>
      </c>
    </row>
    <row r="52" spans="1:7" x14ac:dyDescent="0.25">
      <c r="A52">
        <v>1800</v>
      </c>
      <c r="B52">
        <v>8.48</v>
      </c>
      <c r="C52">
        <f t="shared" si="0"/>
        <v>8.4879999999999995</v>
      </c>
      <c r="D52">
        <v>10.46</v>
      </c>
      <c r="E52">
        <f t="shared" si="1"/>
        <v>10.135999999999999</v>
      </c>
      <c r="F52">
        <v>8.6</v>
      </c>
      <c r="G52">
        <f t="shared" si="2"/>
        <v>8.7459999999999987</v>
      </c>
    </row>
    <row r="53" spans="1:7" x14ac:dyDescent="0.25">
      <c r="A53">
        <v>1801</v>
      </c>
      <c r="B53">
        <v>8.59</v>
      </c>
      <c r="C53">
        <f t="shared" si="0"/>
        <v>8.5520000000000014</v>
      </c>
      <c r="D53">
        <v>10.64</v>
      </c>
      <c r="E53">
        <f t="shared" si="1"/>
        <v>10.212</v>
      </c>
      <c r="F53">
        <v>9.61</v>
      </c>
      <c r="G53">
        <f t="shared" si="2"/>
        <v>8.8659999999999997</v>
      </c>
    </row>
    <row r="54" spans="1:7" x14ac:dyDescent="0.25">
      <c r="A54">
        <v>1802</v>
      </c>
      <c r="B54">
        <v>8.58</v>
      </c>
      <c r="C54">
        <f t="shared" si="0"/>
        <v>8.5659999999999989</v>
      </c>
      <c r="D54">
        <v>10.46</v>
      </c>
      <c r="E54">
        <f t="shared" si="1"/>
        <v>10.194000000000001</v>
      </c>
      <c r="F54">
        <v>9.08</v>
      </c>
      <c r="G54">
        <f t="shared" si="2"/>
        <v>8.6679999999999993</v>
      </c>
    </row>
    <row r="55" spans="1:7" x14ac:dyDescent="0.25">
      <c r="A55">
        <v>1803</v>
      </c>
      <c r="B55">
        <v>8.5</v>
      </c>
      <c r="C55">
        <f t="shared" si="0"/>
        <v>8.532</v>
      </c>
      <c r="D55">
        <v>9.9</v>
      </c>
      <c r="E55">
        <f t="shared" si="1"/>
        <v>10.07</v>
      </c>
      <c r="F55">
        <v>8.02</v>
      </c>
      <c r="G55">
        <f t="shared" si="2"/>
        <v>8.4060000000000006</v>
      </c>
    </row>
    <row r="56" spans="1:7" x14ac:dyDescent="0.25">
      <c r="A56">
        <v>1804</v>
      </c>
      <c r="B56">
        <v>8.84</v>
      </c>
      <c r="C56">
        <f t="shared" si="0"/>
        <v>8.597999999999999</v>
      </c>
      <c r="D56">
        <v>10.46</v>
      </c>
      <c r="E56">
        <f t="shared" si="1"/>
        <v>10.384</v>
      </c>
      <c r="F56">
        <v>8.36</v>
      </c>
      <c r="G56">
        <f t="shared" si="2"/>
        <v>8.734</v>
      </c>
    </row>
    <row r="57" spans="1:7" x14ac:dyDescent="0.25">
      <c r="A57">
        <v>1805</v>
      </c>
      <c r="B57">
        <v>8.56</v>
      </c>
      <c r="C57">
        <f t="shared" si="0"/>
        <v>8.6140000000000008</v>
      </c>
      <c r="D57">
        <v>9.09</v>
      </c>
      <c r="E57">
        <f t="shared" si="1"/>
        <v>10.11</v>
      </c>
      <c r="F57">
        <v>7.2</v>
      </c>
      <c r="G57">
        <f t="shared" si="2"/>
        <v>8.4539999999999988</v>
      </c>
    </row>
    <row r="58" spans="1:7" x14ac:dyDescent="0.25">
      <c r="A58">
        <v>1806</v>
      </c>
      <c r="B58">
        <v>8.43</v>
      </c>
      <c r="C58">
        <f t="shared" si="0"/>
        <v>8.581999999999999</v>
      </c>
      <c r="D58">
        <v>11.16</v>
      </c>
      <c r="E58">
        <f t="shared" si="1"/>
        <v>10.213999999999999</v>
      </c>
      <c r="F58">
        <v>9.67</v>
      </c>
      <c r="G58">
        <f t="shared" si="2"/>
        <v>8.4660000000000011</v>
      </c>
    </row>
    <row r="59" spans="1:7" x14ac:dyDescent="0.25">
      <c r="A59">
        <v>1807</v>
      </c>
      <c r="B59">
        <v>8.2799999999999994</v>
      </c>
      <c r="C59">
        <f t="shared" si="0"/>
        <v>8.5220000000000002</v>
      </c>
      <c r="D59">
        <v>10.24</v>
      </c>
      <c r="E59">
        <f t="shared" si="1"/>
        <v>10.17</v>
      </c>
      <c r="F59">
        <v>9.42</v>
      </c>
      <c r="G59">
        <f t="shared" si="2"/>
        <v>8.5340000000000007</v>
      </c>
    </row>
    <row r="60" spans="1:7" x14ac:dyDescent="0.25">
      <c r="A60">
        <v>1808</v>
      </c>
      <c r="B60">
        <v>7.63</v>
      </c>
      <c r="C60">
        <f t="shared" si="0"/>
        <v>8.3480000000000008</v>
      </c>
      <c r="D60">
        <v>9.52</v>
      </c>
      <c r="E60">
        <f t="shared" si="1"/>
        <v>10.093999999999999</v>
      </c>
      <c r="F60">
        <v>8.15</v>
      </c>
      <c r="G60">
        <f t="shared" si="2"/>
        <v>8.5599999999999987</v>
      </c>
    </row>
    <row r="61" spans="1:7" x14ac:dyDescent="0.25">
      <c r="A61">
        <v>1809</v>
      </c>
      <c r="B61">
        <v>7.08</v>
      </c>
      <c r="C61">
        <f t="shared" si="0"/>
        <v>7.9960000000000004</v>
      </c>
      <c r="D61">
        <v>9.9</v>
      </c>
      <c r="E61">
        <f t="shared" si="1"/>
        <v>9.9820000000000011</v>
      </c>
      <c r="F61">
        <v>8.66</v>
      </c>
      <c r="G61">
        <f t="shared" si="2"/>
        <v>8.6199999999999992</v>
      </c>
    </row>
    <row r="62" spans="1:7" x14ac:dyDescent="0.25">
      <c r="A62">
        <v>1810</v>
      </c>
      <c r="B62">
        <v>6.92</v>
      </c>
      <c r="C62">
        <f t="shared" si="0"/>
        <v>7.668000000000001</v>
      </c>
      <c r="D62">
        <v>9.8699999999999992</v>
      </c>
      <c r="E62">
        <f t="shared" si="1"/>
        <v>10.138</v>
      </c>
      <c r="F62">
        <v>8.4600000000000009</v>
      </c>
      <c r="G62">
        <f t="shared" si="2"/>
        <v>8.8720000000000017</v>
      </c>
    </row>
    <row r="63" spans="1:7" x14ac:dyDescent="0.25">
      <c r="A63">
        <v>1811</v>
      </c>
      <c r="B63">
        <v>6.86</v>
      </c>
      <c r="C63">
        <f t="shared" si="0"/>
        <v>7.354000000000001</v>
      </c>
      <c r="D63">
        <v>11.17</v>
      </c>
      <c r="E63">
        <f t="shared" si="1"/>
        <v>10.139999999999999</v>
      </c>
      <c r="F63">
        <v>9.93</v>
      </c>
      <c r="G63">
        <f t="shared" si="2"/>
        <v>8.9239999999999995</v>
      </c>
    </row>
    <row r="64" spans="1:7" x14ac:dyDescent="0.25">
      <c r="A64">
        <v>1812</v>
      </c>
      <c r="B64">
        <v>7.05</v>
      </c>
      <c r="C64">
        <f t="shared" si="0"/>
        <v>7.1079999999999997</v>
      </c>
      <c r="D64">
        <v>9.36</v>
      </c>
      <c r="E64">
        <f t="shared" si="1"/>
        <v>9.9640000000000004</v>
      </c>
      <c r="F64">
        <v>7.35</v>
      </c>
      <c r="G64">
        <f t="shared" si="2"/>
        <v>8.5100000000000016</v>
      </c>
    </row>
    <row r="65" spans="1:7" x14ac:dyDescent="0.25">
      <c r="A65">
        <v>1813</v>
      </c>
      <c r="B65">
        <v>7.74</v>
      </c>
      <c r="C65">
        <f t="shared" si="0"/>
        <v>7.13</v>
      </c>
      <c r="D65">
        <v>9.77</v>
      </c>
      <c r="E65">
        <f t="shared" si="1"/>
        <v>10.013999999999999</v>
      </c>
      <c r="F65">
        <v>8.66</v>
      </c>
      <c r="G65">
        <f t="shared" si="2"/>
        <v>8.6120000000000001</v>
      </c>
    </row>
    <row r="66" spans="1:7" x14ac:dyDescent="0.25">
      <c r="A66">
        <v>1814</v>
      </c>
      <c r="B66">
        <v>7.59</v>
      </c>
      <c r="C66">
        <f t="shared" si="0"/>
        <v>7.2319999999999993</v>
      </c>
      <c r="D66">
        <v>9.2200000000000006</v>
      </c>
      <c r="E66">
        <f t="shared" si="1"/>
        <v>9.8780000000000001</v>
      </c>
      <c r="F66">
        <v>7.46</v>
      </c>
      <c r="G66">
        <f t="shared" si="2"/>
        <v>8.3720000000000017</v>
      </c>
    </row>
    <row r="67" spans="1:7" x14ac:dyDescent="0.25">
      <c r="A67">
        <v>1815</v>
      </c>
      <c r="B67">
        <v>7.24</v>
      </c>
      <c r="C67">
        <f t="shared" si="0"/>
        <v>7.2959999999999994</v>
      </c>
      <c r="D67">
        <v>10.06</v>
      </c>
      <c r="E67">
        <f t="shared" si="1"/>
        <v>9.9160000000000004</v>
      </c>
      <c r="F67">
        <v>8.3800000000000008</v>
      </c>
      <c r="G67">
        <f t="shared" si="2"/>
        <v>8.3559999999999999</v>
      </c>
    </row>
    <row r="68" spans="1:7" x14ac:dyDescent="0.25">
      <c r="A68">
        <v>1816</v>
      </c>
      <c r="B68">
        <v>6.94</v>
      </c>
      <c r="C68">
        <f t="shared" si="0"/>
        <v>7.3119999999999994</v>
      </c>
      <c r="D68">
        <v>8.89</v>
      </c>
      <c r="E68">
        <f t="shared" si="1"/>
        <v>9.4600000000000009</v>
      </c>
      <c r="F68">
        <v>7.75</v>
      </c>
      <c r="G68">
        <f t="shared" si="2"/>
        <v>7.92</v>
      </c>
    </row>
    <row r="69" spans="1:7" x14ac:dyDescent="0.25">
      <c r="A69">
        <v>1817</v>
      </c>
      <c r="B69">
        <v>6.98</v>
      </c>
      <c r="C69">
        <f t="shared" si="0"/>
        <v>7.298</v>
      </c>
      <c r="D69">
        <v>10.06</v>
      </c>
      <c r="E69">
        <f t="shared" si="1"/>
        <v>9.6000000000000014</v>
      </c>
      <c r="F69">
        <v>8.92</v>
      </c>
      <c r="G69">
        <f t="shared" si="2"/>
        <v>8.234</v>
      </c>
    </row>
    <row r="70" spans="1:7" x14ac:dyDescent="0.25">
      <c r="A70">
        <v>1818</v>
      </c>
      <c r="B70">
        <v>7.83</v>
      </c>
      <c r="C70">
        <f t="shared" si="0"/>
        <v>7.3159999999999998</v>
      </c>
      <c r="D70">
        <v>10.76</v>
      </c>
      <c r="E70">
        <f t="shared" si="1"/>
        <v>9.798</v>
      </c>
      <c r="F70">
        <v>9</v>
      </c>
      <c r="G70">
        <f t="shared" si="2"/>
        <v>8.3019999999999996</v>
      </c>
    </row>
    <row r="71" spans="1:7" x14ac:dyDescent="0.25">
      <c r="A71">
        <v>1819</v>
      </c>
      <c r="B71">
        <v>7.37</v>
      </c>
      <c r="C71">
        <f t="shared" ref="C71:C134" si="3">AVERAGE(B67:B71)</f>
        <v>7.2720000000000002</v>
      </c>
      <c r="D71">
        <v>10.79</v>
      </c>
      <c r="E71">
        <f t="shared" ref="E71:E134" si="4">AVERAGE(D67:D71)</f>
        <v>10.112</v>
      </c>
      <c r="F71">
        <v>9.43</v>
      </c>
      <c r="G71">
        <f t="shared" ref="G71:G134" si="5">AVERAGE(F67:F71)</f>
        <v>8.6960000000000015</v>
      </c>
    </row>
    <row r="72" spans="1:7" x14ac:dyDescent="0.25">
      <c r="A72">
        <v>1820</v>
      </c>
      <c r="B72">
        <v>7.62</v>
      </c>
      <c r="C72">
        <f t="shared" si="3"/>
        <v>7.3480000000000008</v>
      </c>
      <c r="D72">
        <v>9.68</v>
      </c>
      <c r="E72">
        <f t="shared" si="4"/>
        <v>10.036</v>
      </c>
      <c r="F72">
        <v>7.86</v>
      </c>
      <c r="G72">
        <f t="shared" si="5"/>
        <v>8.5920000000000005</v>
      </c>
    </row>
    <row r="73" spans="1:7" x14ac:dyDescent="0.25">
      <c r="A73">
        <v>1821</v>
      </c>
      <c r="B73">
        <v>8.09</v>
      </c>
      <c r="C73">
        <f t="shared" si="3"/>
        <v>7.5780000000000003</v>
      </c>
      <c r="D73">
        <v>10.67</v>
      </c>
      <c r="E73">
        <f t="shared" si="4"/>
        <v>10.391999999999999</v>
      </c>
      <c r="F73">
        <v>9.15</v>
      </c>
      <c r="G73">
        <f t="shared" si="5"/>
        <v>8.8719999999999999</v>
      </c>
    </row>
    <row r="74" spans="1:7" x14ac:dyDescent="0.25">
      <c r="A74">
        <v>1822</v>
      </c>
      <c r="B74">
        <v>8.19</v>
      </c>
      <c r="C74">
        <f t="shared" si="3"/>
        <v>7.82</v>
      </c>
      <c r="D74">
        <v>11.54</v>
      </c>
      <c r="E74">
        <f t="shared" si="4"/>
        <v>10.687999999999999</v>
      </c>
      <c r="F74">
        <v>10.050000000000001</v>
      </c>
      <c r="G74">
        <f t="shared" si="5"/>
        <v>9.097999999999999</v>
      </c>
    </row>
    <row r="75" spans="1:7" x14ac:dyDescent="0.25">
      <c r="A75">
        <v>1823</v>
      </c>
      <c r="B75">
        <v>7.72</v>
      </c>
      <c r="C75">
        <f t="shared" si="3"/>
        <v>7.7979999999999992</v>
      </c>
      <c r="D75">
        <v>10</v>
      </c>
      <c r="E75">
        <f t="shared" si="4"/>
        <v>10.536</v>
      </c>
      <c r="F75">
        <v>8.26</v>
      </c>
      <c r="G75">
        <f t="shared" si="5"/>
        <v>8.9499999999999993</v>
      </c>
    </row>
    <row r="76" spans="1:7" x14ac:dyDescent="0.25">
      <c r="A76">
        <v>1824</v>
      </c>
      <c r="B76">
        <v>8.5500000000000007</v>
      </c>
      <c r="C76">
        <f t="shared" si="3"/>
        <v>8.0340000000000007</v>
      </c>
      <c r="D76">
        <v>10.48</v>
      </c>
      <c r="E76">
        <f t="shared" si="4"/>
        <v>10.474</v>
      </c>
      <c r="F76">
        <v>9.61</v>
      </c>
      <c r="G76">
        <f t="shared" si="5"/>
        <v>8.9860000000000007</v>
      </c>
    </row>
    <row r="77" spans="1:7" x14ac:dyDescent="0.25">
      <c r="A77">
        <v>1825</v>
      </c>
      <c r="B77">
        <v>8.39</v>
      </c>
      <c r="C77">
        <f t="shared" si="3"/>
        <v>8.1879999999999988</v>
      </c>
      <c r="D77">
        <v>10.87</v>
      </c>
      <c r="E77">
        <f t="shared" si="4"/>
        <v>10.712</v>
      </c>
      <c r="F77">
        <v>9.32</v>
      </c>
      <c r="G77">
        <f t="shared" si="5"/>
        <v>9.2780000000000005</v>
      </c>
    </row>
    <row r="78" spans="1:7" x14ac:dyDescent="0.25">
      <c r="A78">
        <v>1826</v>
      </c>
      <c r="B78">
        <v>8.36</v>
      </c>
      <c r="C78">
        <f t="shared" si="3"/>
        <v>8.2420000000000009</v>
      </c>
      <c r="D78">
        <v>10.7</v>
      </c>
      <c r="E78">
        <f t="shared" si="4"/>
        <v>10.717999999999998</v>
      </c>
      <c r="F78">
        <v>9.35</v>
      </c>
      <c r="G78">
        <f t="shared" si="5"/>
        <v>9.3180000000000014</v>
      </c>
    </row>
    <row r="79" spans="1:7" x14ac:dyDescent="0.25">
      <c r="A79">
        <v>1827</v>
      </c>
      <c r="B79">
        <v>8.81</v>
      </c>
      <c r="C79">
        <f t="shared" si="3"/>
        <v>8.3659999999999997</v>
      </c>
      <c r="D79">
        <v>10.08</v>
      </c>
      <c r="E79">
        <f t="shared" si="4"/>
        <v>10.425999999999998</v>
      </c>
      <c r="F79">
        <v>8.99</v>
      </c>
      <c r="G79">
        <f t="shared" si="5"/>
        <v>9.1059999999999999</v>
      </c>
    </row>
    <row r="80" spans="1:7" x14ac:dyDescent="0.25">
      <c r="A80">
        <v>1828</v>
      </c>
      <c r="B80">
        <v>8.17</v>
      </c>
      <c r="C80">
        <f t="shared" si="3"/>
        <v>8.4559999999999995</v>
      </c>
      <c r="D80">
        <v>11.02</v>
      </c>
      <c r="E80">
        <f t="shared" si="4"/>
        <v>10.629999999999999</v>
      </c>
      <c r="F80">
        <v>8.94</v>
      </c>
      <c r="G80">
        <f t="shared" si="5"/>
        <v>9.2420000000000009</v>
      </c>
    </row>
    <row r="81" spans="1:7" x14ac:dyDescent="0.25">
      <c r="A81">
        <v>1829</v>
      </c>
      <c r="B81">
        <v>7.94</v>
      </c>
      <c r="C81">
        <f t="shared" si="3"/>
        <v>8.3339999999999996</v>
      </c>
      <c r="D81">
        <v>8.76</v>
      </c>
      <c r="E81">
        <f t="shared" si="4"/>
        <v>10.286</v>
      </c>
      <c r="F81">
        <v>6.52</v>
      </c>
      <c r="G81">
        <f t="shared" si="5"/>
        <v>8.6240000000000006</v>
      </c>
    </row>
    <row r="82" spans="1:7" x14ac:dyDescent="0.25">
      <c r="A82">
        <v>1830</v>
      </c>
      <c r="B82">
        <v>8.52</v>
      </c>
      <c r="C82">
        <f t="shared" si="3"/>
        <v>8.36</v>
      </c>
      <c r="D82">
        <v>9.59</v>
      </c>
      <c r="E82">
        <f t="shared" si="4"/>
        <v>10.030000000000001</v>
      </c>
      <c r="F82">
        <v>8.08</v>
      </c>
      <c r="G82">
        <f t="shared" si="5"/>
        <v>8.3759999999999994</v>
      </c>
    </row>
    <row r="83" spans="1:7" x14ac:dyDescent="0.25">
      <c r="A83">
        <v>1831</v>
      </c>
      <c r="B83">
        <v>7.64</v>
      </c>
      <c r="C83">
        <f t="shared" si="3"/>
        <v>8.2159999999999993</v>
      </c>
      <c r="D83">
        <v>10.8</v>
      </c>
      <c r="E83">
        <f t="shared" si="4"/>
        <v>10.050000000000001</v>
      </c>
      <c r="F83">
        <v>8.93</v>
      </c>
      <c r="G83">
        <f t="shared" si="5"/>
        <v>8.2919999999999998</v>
      </c>
    </row>
    <row r="84" spans="1:7" x14ac:dyDescent="0.25">
      <c r="A84">
        <v>1832</v>
      </c>
      <c r="B84">
        <v>7.45</v>
      </c>
      <c r="C84">
        <f t="shared" si="3"/>
        <v>7.944</v>
      </c>
      <c r="D84">
        <v>10.02</v>
      </c>
      <c r="E84">
        <f t="shared" si="4"/>
        <v>10.038</v>
      </c>
      <c r="F84">
        <v>8.34</v>
      </c>
      <c r="G84">
        <f t="shared" si="5"/>
        <v>8.1620000000000008</v>
      </c>
    </row>
    <row r="85" spans="1:7" x14ac:dyDescent="0.25">
      <c r="A85">
        <v>1833</v>
      </c>
      <c r="B85">
        <v>8.01</v>
      </c>
      <c r="C85">
        <f t="shared" si="3"/>
        <v>7.9120000000000008</v>
      </c>
      <c r="D85">
        <v>10.26</v>
      </c>
      <c r="E85">
        <f t="shared" si="4"/>
        <v>9.8859999999999992</v>
      </c>
      <c r="F85">
        <v>8.89</v>
      </c>
      <c r="G85">
        <f t="shared" si="5"/>
        <v>8.152000000000001</v>
      </c>
    </row>
    <row r="86" spans="1:7" x14ac:dyDescent="0.25">
      <c r="A86">
        <v>1834</v>
      </c>
      <c r="B86">
        <v>8.15</v>
      </c>
      <c r="C86">
        <f t="shared" si="3"/>
        <v>7.9539999999999988</v>
      </c>
      <c r="D86">
        <v>11.57</v>
      </c>
      <c r="E86">
        <f t="shared" si="4"/>
        <v>10.448</v>
      </c>
      <c r="F86">
        <v>10.4</v>
      </c>
      <c r="G86">
        <f t="shared" si="5"/>
        <v>8.927999999999999</v>
      </c>
    </row>
    <row r="87" spans="1:7" x14ac:dyDescent="0.25">
      <c r="A87">
        <v>1835</v>
      </c>
      <c r="B87">
        <v>7.39</v>
      </c>
      <c r="C87">
        <f t="shared" si="3"/>
        <v>7.7279999999999998</v>
      </c>
      <c r="D87">
        <v>10.18</v>
      </c>
      <c r="E87">
        <f t="shared" si="4"/>
        <v>10.565999999999999</v>
      </c>
      <c r="F87">
        <v>8.81</v>
      </c>
      <c r="G87">
        <f t="shared" si="5"/>
        <v>9.0740000000000016</v>
      </c>
    </row>
    <row r="88" spans="1:7" x14ac:dyDescent="0.25">
      <c r="A88">
        <v>1836</v>
      </c>
      <c r="B88">
        <v>7.7</v>
      </c>
      <c r="C88">
        <f t="shared" si="3"/>
        <v>7.74</v>
      </c>
      <c r="D88">
        <v>10.3</v>
      </c>
      <c r="E88">
        <f t="shared" si="4"/>
        <v>10.465999999999999</v>
      </c>
      <c r="F88">
        <v>8.8800000000000008</v>
      </c>
      <c r="G88">
        <f t="shared" si="5"/>
        <v>9.0640000000000018</v>
      </c>
    </row>
    <row r="89" spans="1:7" x14ac:dyDescent="0.25">
      <c r="A89">
        <v>1837</v>
      </c>
      <c r="B89">
        <v>7.38</v>
      </c>
      <c r="C89">
        <f t="shared" si="3"/>
        <v>7.7260000000000009</v>
      </c>
      <c r="D89">
        <v>9.8000000000000007</v>
      </c>
      <c r="E89">
        <f t="shared" si="4"/>
        <v>10.422000000000001</v>
      </c>
      <c r="F89">
        <v>8.1199999999999992</v>
      </c>
      <c r="G89">
        <f t="shared" si="5"/>
        <v>9.02</v>
      </c>
    </row>
    <row r="90" spans="1:7" x14ac:dyDescent="0.25">
      <c r="A90">
        <v>1838</v>
      </c>
      <c r="B90">
        <v>7.51</v>
      </c>
      <c r="C90">
        <f t="shared" si="3"/>
        <v>7.6259999999999994</v>
      </c>
      <c r="D90">
        <v>9.2899999999999991</v>
      </c>
      <c r="E90">
        <f t="shared" si="4"/>
        <v>10.227999999999998</v>
      </c>
      <c r="F90">
        <v>6.98</v>
      </c>
      <c r="G90">
        <f t="shared" si="5"/>
        <v>8.6379999999999999</v>
      </c>
    </row>
    <row r="91" spans="1:7" x14ac:dyDescent="0.25">
      <c r="A91">
        <v>1839</v>
      </c>
      <c r="B91">
        <v>7.63</v>
      </c>
      <c r="C91">
        <f t="shared" si="3"/>
        <v>7.5220000000000002</v>
      </c>
      <c r="D91">
        <v>10.19</v>
      </c>
      <c r="E91">
        <f t="shared" si="4"/>
        <v>9.952</v>
      </c>
      <c r="F91">
        <v>8.6300000000000008</v>
      </c>
      <c r="G91">
        <f t="shared" si="5"/>
        <v>8.2840000000000025</v>
      </c>
    </row>
    <row r="92" spans="1:7" x14ac:dyDescent="0.25">
      <c r="A92">
        <v>1840</v>
      </c>
      <c r="B92">
        <v>7.8</v>
      </c>
      <c r="C92">
        <f t="shared" si="3"/>
        <v>7.6039999999999992</v>
      </c>
      <c r="D92">
        <v>9.6300000000000008</v>
      </c>
      <c r="E92">
        <f t="shared" si="4"/>
        <v>9.8420000000000005</v>
      </c>
      <c r="F92">
        <v>7.74</v>
      </c>
      <c r="G92">
        <f t="shared" si="5"/>
        <v>8.07</v>
      </c>
    </row>
    <row r="93" spans="1:7" x14ac:dyDescent="0.25">
      <c r="A93">
        <v>1841</v>
      </c>
      <c r="B93">
        <v>7.69</v>
      </c>
      <c r="C93">
        <f t="shared" si="3"/>
        <v>7.6019999999999994</v>
      </c>
      <c r="D93">
        <v>10.15</v>
      </c>
      <c r="E93">
        <f t="shared" si="4"/>
        <v>9.8120000000000012</v>
      </c>
      <c r="F93">
        <v>9.06</v>
      </c>
      <c r="G93">
        <f t="shared" si="5"/>
        <v>8.1059999999999999</v>
      </c>
    </row>
    <row r="94" spans="1:7" x14ac:dyDescent="0.25">
      <c r="A94">
        <v>1842</v>
      </c>
      <c r="B94">
        <v>8.02</v>
      </c>
      <c r="C94">
        <f t="shared" si="3"/>
        <v>7.7300000000000013</v>
      </c>
      <c r="D94">
        <v>9.99</v>
      </c>
      <c r="E94">
        <f t="shared" si="4"/>
        <v>9.85</v>
      </c>
      <c r="F94">
        <v>8.51</v>
      </c>
      <c r="G94">
        <f t="shared" si="5"/>
        <v>8.1840000000000011</v>
      </c>
    </row>
    <row r="95" spans="1:7" x14ac:dyDescent="0.25">
      <c r="A95">
        <v>1843</v>
      </c>
      <c r="B95">
        <v>8.17</v>
      </c>
      <c r="C95">
        <f t="shared" si="3"/>
        <v>7.8620000000000001</v>
      </c>
      <c r="D95">
        <v>10.36</v>
      </c>
      <c r="E95">
        <f t="shared" si="4"/>
        <v>10.064</v>
      </c>
      <c r="F95">
        <v>9.18</v>
      </c>
      <c r="G95">
        <f t="shared" si="5"/>
        <v>8.6239999999999988</v>
      </c>
    </row>
    <row r="96" spans="1:7" x14ac:dyDescent="0.25">
      <c r="A96">
        <v>1844</v>
      </c>
      <c r="B96">
        <v>7.65</v>
      </c>
      <c r="C96">
        <f t="shared" si="3"/>
        <v>7.8659999999999997</v>
      </c>
      <c r="D96">
        <v>9.6999999999999993</v>
      </c>
      <c r="E96">
        <f t="shared" si="4"/>
        <v>9.9659999999999993</v>
      </c>
      <c r="F96">
        <v>7.85</v>
      </c>
      <c r="G96">
        <f t="shared" si="5"/>
        <v>8.468</v>
      </c>
    </row>
    <row r="97" spans="1:7" x14ac:dyDescent="0.25">
      <c r="A97">
        <v>1845</v>
      </c>
      <c r="B97">
        <v>7.85</v>
      </c>
      <c r="C97">
        <f t="shared" si="3"/>
        <v>7.8760000000000003</v>
      </c>
      <c r="D97">
        <v>9.43</v>
      </c>
      <c r="E97">
        <f t="shared" si="4"/>
        <v>9.9260000000000002</v>
      </c>
      <c r="F97">
        <v>7.92</v>
      </c>
      <c r="G97">
        <f t="shared" si="5"/>
        <v>8.5040000000000013</v>
      </c>
    </row>
    <row r="98" spans="1:7" x14ac:dyDescent="0.25">
      <c r="A98">
        <v>1846</v>
      </c>
      <c r="B98">
        <v>8.5500000000000007</v>
      </c>
      <c r="C98">
        <f t="shared" si="3"/>
        <v>8.0479999999999983</v>
      </c>
      <c r="D98">
        <v>11.41</v>
      </c>
      <c r="E98">
        <f t="shared" si="4"/>
        <v>10.178000000000001</v>
      </c>
      <c r="F98">
        <v>9.84</v>
      </c>
      <c r="G98">
        <f t="shared" si="5"/>
        <v>8.66</v>
      </c>
    </row>
    <row r="99" spans="1:7" x14ac:dyDescent="0.25">
      <c r="A99">
        <v>1847</v>
      </c>
      <c r="B99">
        <v>8.09</v>
      </c>
      <c r="C99">
        <f t="shared" si="3"/>
        <v>8.0620000000000012</v>
      </c>
      <c r="D99">
        <v>10.01</v>
      </c>
      <c r="E99">
        <f t="shared" si="4"/>
        <v>10.181999999999999</v>
      </c>
      <c r="F99">
        <v>8.24</v>
      </c>
      <c r="G99">
        <f t="shared" si="5"/>
        <v>8.6060000000000016</v>
      </c>
    </row>
    <row r="100" spans="1:7" x14ac:dyDescent="0.25">
      <c r="A100">
        <v>1848</v>
      </c>
      <c r="B100">
        <v>7.98</v>
      </c>
      <c r="C100">
        <f t="shared" si="3"/>
        <v>8.0240000000000009</v>
      </c>
      <c r="D100">
        <v>10.39</v>
      </c>
      <c r="E100">
        <f t="shared" si="4"/>
        <v>10.187999999999999</v>
      </c>
      <c r="F100">
        <v>8.75</v>
      </c>
      <c r="G100">
        <f t="shared" si="5"/>
        <v>8.52</v>
      </c>
    </row>
    <row r="101" spans="1:7" x14ac:dyDescent="0.25">
      <c r="A101">
        <v>1849</v>
      </c>
      <c r="B101">
        <v>7.98</v>
      </c>
      <c r="C101">
        <f t="shared" si="3"/>
        <v>8.09</v>
      </c>
      <c r="D101">
        <v>10.34</v>
      </c>
      <c r="E101">
        <f t="shared" si="4"/>
        <v>10.315999999999999</v>
      </c>
      <c r="F101">
        <v>8.0299999999999994</v>
      </c>
      <c r="G101">
        <f t="shared" si="5"/>
        <v>8.5560000000000009</v>
      </c>
    </row>
    <row r="102" spans="1:7" x14ac:dyDescent="0.25">
      <c r="A102">
        <v>1850</v>
      </c>
      <c r="B102">
        <v>7.9</v>
      </c>
      <c r="C102">
        <f t="shared" si="3"/>
        <v>8.1</v>
      </c>
      <c r="D102">
        <v>9.7899999999999991</v>
      </c>
      <c r="E102">
        <f t="shared" si="4"/>
        <v>10.388000000000002</v>
      </c>
      <c r="F102">
        <v>8.1999999999999993</v>
      </c>
      <c r="G102">
        <f t="shared" si="5"/>
        <v>8.6120000000000001</v>
      </c>
    </row>
    <row r="103" spans="1:7" x14ac:dyDescent="0.25">
      <c r="A103">
        <v>1851</v>
      </c>
      <c r="B103">
        <v>8.18</v>
      </c>
      <c r="C103">
        <f t="shared" si="3"/>
        <v>8.0259999999999998</v>
      </c>
      <c r="D103">
        <v>9.76</v>
      </c>
      <c r="E103">
        <f t="shared" si="4"/>
        <v>10.058</v>
      </c>
      <c r="F103">
        <v>8.5</v>
      </c>
      <c r="G103">
        <f t="shared" si="5"/>
        <v>8.3439999999999994</v>
      </c>
    </row>
    <row r="104" spans="1:7" x14ac:dyDescent="0.25">
      <c r="A104">
        <v>1852</v>
      </c>
      <c r="B104">
        <v>8.1</v>
      </c>
      <c r="C104">
        <f t="shared" si="3"/>
        <v>8.0280000000000005</v>
      </c>
      <c r="D104">
        <v>10.98</v>
      </c>
      <c r="E104">
        <f t="shared" si="4"/>
        <v>10.252000000000001</v>
      </c>
      <c r="F104">
        <v>9.5399999999999991</v>
      </c>
      <c r="G104">
        <f t="shared" si="5"/>
        <v>8.604000000000001</v>
      </c>
    </row>
    <row r="105" spans="1:7" x14ac:dyDescent="0.25">
      <c r="A105">
        <v>1853</v>
      </c>
      <c r="B105">
        <v>8.0399999999999991</v>
      </c>
      <c r="C105">
        <f t="shared" si="3"/>
        <v>8.0400000000000009</v>
      </c>
      <c r="D105">
        <v>9.32</v>
      </c>
      <c r="E105">
        <f t="shared" si="4"/>
        <v>10.038</v>
      </c>
      <c r="F105">
        <v>7.55</v>
      </c>
      <c r="G105">
        <f t="shared" si="5"/>
        <v>8.363999999999999</v>
      </c>
    </row>
    <row r="106" spans="1:7" x14ac:dyDescent="0.25">
      <c r="A106">
        <v>1854</v>
      </c>
      <c r="B106">
        <v>8.2100000000000009</v>
      </c>
      <c r="C106">
        <f t="shared" si="3"/>
        <v>8.0860000000000003</v>
      </c>
      <c r="D106">
        <v>10.23</v>
      </c>
      <c r="E106">
        <f t="shared" si="4"/>
        <v>10.016</v>
      </c>
      <c r="F106">
        <v>8.69</v>
      </c>
      <c r="G106">
        <f t="shared" si="5"/>
        <v>8.4959999999999987</v>
      </c>
    </row>
    <row r="107" spans="1:7" x14ac:dyDescent="0.25">
      <c r="A107">
        <v>1855</v>
      </c>
      <c r="B107">
        <v>8.11</v>
      </c>
      <c r="C107">
        <f t="shared" si="3"/>
        <v>8.1280000000000001</v>
      </c>
      <c r="D107">
        <v>8.98</v>
      </c>
      <c r="E107">
        <f t="shared" si="4"/>
        <v>9.8540000000000028</v>
      </c>
      <c r="F107">
        <v>7.07</v>
      </c>
      <c r="G107">
        <f t="shared" si="5"/>
        <v>8.27</v>
      </c>
    </row>
    <row r="108" spans="1:7" x14ac:dyDescent="0.25">
      <c r="A108">
        <v>1856</v>
      </c>
      <c r="B108">
        <v>8</v>
      </c>
      <c r="C108">
        <f t="shared" si="3"/>
        <v>8.0920000000000005</v>
      </c>
      <c r="D108">
        <v>10.32</v>
      </c>
      <c r="E108">
        <f t="shared" si="4"/>
        <v>9.9660000000000011</v>
      </c>
      <c r="F108">
        <v>8.5</v>
      </c>
      <c r="G108">
        <f t="shared" si="5"/>
        <v>8.27</v>
      </c>
    </row>
    <row r="109" spans="1:7" x14ac:dyDescent="0.25">
      <c r="A109">
        <v>1857</v>
      </c>
      <c r="B109">
        <v>7.76</v>
      </c>
      <c r="C109">
        <f t="shared" si="3"/>
        <v>8.0239999999999991</v>
      </c>
      <c r="D109">
        <v>10.88</v>
      </c>
      <c r="E109">
        <f t="shared" si="4"/>
        <v>9.9460000000000015</v>
      </c>
      <c r="F109">
        <v>9.39</v>
      </c>
      <c r="G109">
        <f t="shared" si="5"/>
        <v>8.24</v>
      </c>
    </row>
    <row r="110" spans="1:7" x14ac:dyDescent="0.25">
      <c r="A110">
        <v>1858</v>
      </c>
      <c r="B110">
        <v>8.1</v>
      </c>
      <c r="C110">
        <f t="shared" si="3"/>
        <v>8.0359999999999996</v>
      </c>
      <c r="D110">
        <v>9.94</v>
      </c>
      <c r="E110">
        <f t="shared" si="4"/>
        <v>10.07</v>
      </c>
      <c r="F110">
        <v>7.97</v>
      </c>
      <c r="G110">
        <f t="shared" si="5"/>
        <v>8.3239999999999998</v>
      </c>
    </row>
    <row r="111" spans="1:7" x14ac:dyDescent="0.25">
      <c r="A111">
        <v>1859</v>
      </c>
      <c r="B111">
        <v>8.25</v>
      </c>
      <c r="C111">
        <f t="shared" si="3"/>
        <v>8.0440000000000005</v>
      </c>
      <c r="D111">
        <v>11.09</v>
      </c>
      <c r="E111">
        <f t="shared" si="4"/>
        <v>10.241999999999999</v>
      </c>
      <c r="F111">
        <v>9.6</v>
      </c>
      <c r="G111">
        <f t="shared" si="5"/>
        <v>8.5060000000000002</v>
      </c>
    </row>
    <row r="112" spans="1:7" x14ac:dyDescent="0.25">
      <c r="A112">
        <v>1860</v>
      </c>
      <c r="B112">
        <v>7.96</v>
      </c>
      <c r="C112">
        <f t="shared" si="3"/>
        <v>8.0139999999999993</v>
      </c>
      <c r="D112">
        <v>9.15</v>
      </c>
      <c r="E112">
        <f t="shared" si="4"/>
        <v>10.276</v>
      </c>
      <c r="F112">
        <v>8</v>
      </c>
      <c r="G112">
        <f t="shared" si="5"/>
        <v>8.6920000000000002</v>
      </c>
    </row>
    <row r="113" spans="1:7" x14ac:dyDescent="0.25">
      <c r="A113">
        <v>1861</v>
      </c>
      <c r="B113">
        <v>7.85</v>
      </c>
      <c r="C113">
        <f t="shared" si="3"/>
        <v>7.984</v>
      </c>
      <c r="D113">
        <v>10.3</v>
      </c>
      <c r="E113">
        <f t="shared" si="4"/>
        <v>10.272</v>
      </c>
      <c r="F113">
        <v>8.8699999999999992</v>
      </c>
      <c r="G113">
        <f t="shared" si="5"/>
        <v>8.766</v>
      </c>
    </row>
    <row r="114" spans="1:7" x14ac:dyDescent="0.25">
      <c r="A114">
        <v>1862</v>
      </c>
      <c r="B114">
        <v>7.56</v>
      </c>
      <c r="C114">
        <f t="shared" si="3"/>
        <v>7.9440000000000008</v>
      </c>
      <c r="D114">
        <v>10.82</v>
      </c>
      <c r="E114">
        <f t="shared" si="4"/>
        <v>10.260000000000002</v>
      </c>
      <c r="F114">
        <v>8.91</v>
      </c>
      <c r="G114">
        <f t="shared" si="5"/>
        <v>8.6699999999999982</v>
      </c>
    </row>
    <row r="115" spans="1:7" x14ac:dyDescent="0.25">
      <c r="A115">
        <v>1863</v>
      </c>
      <c r="B115">
        <v>8.11</v>
      </c>
      <c r="C115">
        <f t="shared" si="3"/>
        <v>7.9460000000000006</v>
      </c>
      <c r="D115">
        <v>10.78</v>
      </c>
      <c r="E115">
        <f t="shared" si="4"/>
        <v>10.428000000000001</v>
      </c>
      <c r="F115">
        <v>9.81</v>
      </c>
      <c r="G115">
        <f t="shared" si="5"/>
        <v>9.0380000000000003</v>
      </c>
    </row>
    <row r="116" spans="1:7" x14ac:dyDescent="0.25">
      <c r="A116">
        <v>1864</v>
      </c>
      <c r="B116">
        <v>7.98</v>
      </c>
      <c r="C116">
        <f t="shared" si="3"/>
        <v>7.8919999999999986</v>
      </c>
      <c r="D116">
        <v>9.36</v>
      </c>
      <c r="E116">
        <f t="shared" si="4"/>
        <v>10.082000000000001</v>
      </c>
      <c r="F116">
        <v>6.99</v>
      </c>
      <c r="G116">
        <f t="shared" si="5"/>
        <v>8.516</v>
      </c>
    </row>
    <row r="117" spans="1:7" x14ac:dyDescent="0.25">
      <c r="A117">
        <v>1865</v>
      </c>
      <c r="B117">
        <v>8.18</v>
      </c>
      <c r="C117">
        <f t="shared" si="3"/>
        <v>7.9359999999999999</v>
      </c>
      <c r="D117">
        <v>10.78</v>
      </c>
      <c r="E117">
        <f t="shared" si="4"/>
        <v>10.407999999999999</v>
      </c>
      <c r="F117">
        <v>8.8800000000000008</v>
      </c>
      <c r="G117">
        <f t="shared" si="5"/>
        <v>8.6920000000000019</v>
      </c>
    </row>
    <row r="118" spans="1:7" x14ac:dyDescent="0.25">
      <c r="A118">
        <v>1866</v>
      </c>
      <c r="B118">
        <v>8.2899999999999991</v>
      </c>
      <c r="C118">
        <f t="shared" si="3"/>
        <v>8.0239999999999991</v>
      </c>
      <c r="D118">
        <v>10.77</v>
      </c>
      <c r="E118">
        <f t="shared" si="4"/>
        <v>10.502000000000001</v>
      </c>
      <c r="F118">
        <v>9.44</v>
      </c>
      <c r="G118">
        <f t="shared" si="5"/>
        <v>8.8060000000000009</v>
      </c>
    </row>
    <row r="119" spans="1:7" x14ac:dyDescent="0.25">
      <c r="A119">
        <v>1867</v>
      </c>
      <c r="B119">
        <v>8.44</v>
      </c>
      <c r="C119">
        <f t="shared" si="3"/>
        <v>8.1999999999999993</v>
      </c>
      <c r="D119">
        <v>10.1</v>
      </c>
      <c r="E119">
        <f t="shared" si="4"/>
        <v>10.358000000000001</v>
      </c>
      <c r="F119">
        <v>8.41</v>
      </c>
      <c r="G119">
        <f t="shared" si="5"/>
        <v>8.7059999999999995</v>
      </c>
    </row>
    <row r="120" spans="1:7" x14ac:dyDescent="0.25">
      <c r="A120">
        <v>1868</v>
      </c>
      <c r="B120">
        <v>8.25</v>
      </c>
      <c r="C120">
        <f t="shared" si="3"/>
        <v>8.2279999999999998</v>
      </c>
      <c r="D120">
        <v>11.33</v>
      </c>
      <c r="E120">
        <f t="shared" si="4"/>
        <v>10.468</v>
      </c>
      <c r="F120">
        <v>10.24</v>
      </c>
      <c r="G120">
        <f t="shared" si="5"/>
        <v>8.7919999999999998</v>
      </c>
    </row>
    <row r="121" spans="1:7" x14ac:dyDescent="0.25">
      <c r="A121">
        <v>1869</v>
      </c>
      <c r="B121">
        <v>8.43</v>
      </c>
      <c r="C121">
        <f t="shared" si="3"/>
        <v>8.3179999999999996</v>
      </c>
      <c r="D121">
        <v>10.31</v>
      </c>
      <c r="E121">
        <f t="shared" si="4"/>
        <v>10.657999999999999</v>
      </c>
      <c r="F121">
        <v>9.06</v>
      </c>
      <c r="G121">
        <f t="shared" si="5"/>
        <v>9.2059999999999995</v>
      </c>
    </row>
    <row r="122" spans="1:7" x14ac:dyDescent="0.25">
      <c r="A122">
        <v>1870</v>
      </c>
      <c r="B122">
        <v>8.1999999999999993</v>
      </c>
      <c r="C122">
        <f t="shared" si="3"/>
        <v>8.3219999999999992</v>
      </c>
      <c r="D122">
        <v>9.7200000000000006</v>
      </c>
      <c r="E122">
        <f t="shared" si="4"/>
        <v>10.446</v>
      </c>
      <c r="F122">
        <v>7.57</v>
      </c>
      <c r="G122">
        <f t="shared" si="5"/>
        <v>8.9440000000000008</v>
      </c>
    </row>
    <row r="123" spans="1:7" x14ac:dyDescent="0.25">
      <c r="A123">
        <v>1871</v>
      </c>
      <c r="B123">
        <v>8.1199999999999992</v>
      </c>
      <c r="C123">
        <f t="shared" si="3"/>
        <v>8.2879999999999985</v>
      </c>
      <c r="D123">
        <v>9.43</v>
      </c>
      <c r="E123">
        <f t="shared" si="4"/>
        <v>10.178000000000001</v>
      </c>
      <c r="F123">
        <v>7.08</v>
      </c>
      <c r="G123">
        <f t="shared" si="5"/>
        <v>8.4719999999999995</v>
      </c>
    </row>
    <row r="124" spans="1:7" x14ac:dyDescent="0.25">
      <c r="A124">
        <v>1872</v>
      </c>
      <c r="B124">
        <v>8.19</v>
      </c>
      <c r="C124">
        <f t="shared" si="3"/>
        <v>8.2379999999999995</v>
      </c>
      <c r="D124">
        <v>11.07</v>
      </c>
      <c r="E124">
        <f t="shared" si="4"/>
        <v>10.372</v>
      </c>
      <c r="F124">
        <v>9.9700000000000006</v>
      </c>
      <c r="G124">
        <f t="shared" si="5"/>
        <v>8.7840000000000007</v>
      </c>
    </row>
    <row r="125" spans="1:7" x14ac:dyDescent="0.25">
      <c r="A125">
        <v>1873</v>
      </c>
      <c r="B125">
        <v>8.35</v>
      </c>
      <c r="C125">
        <f t="shared" si="3"/>
        <v>8.2579999999999991</v>
      </c>
      <c r="D125">
        <v>10.36</v>
      </c>
      <c r="E125">
        <f t="shared" si="4"/>
        <v>10.178000000000001</v>
      </c>
      <c r="F125">
        <v>9.27</v>
      </c>
      <c r="G125">
        <f t="shared" si="5"/>
        <v>8.59</v>
      </c>
    </row>
    <row r="126" spans="1:7" x14ac:dyDescent="0.25">
      <c r="A126">
        <v>1874</v>
      </c>
      <c r="B126">
        <v>8.43</v>
      </c>
      <c r="C126">
        <f t="shared" si="3"/>
        <v>8.2579999999999991</v>
      </c>
      <c r="D126">
        <v>10.29</v>
      </c>
      <c r="E126">
        <f t="shared" si="4"/>
        <v>10.173999999999999</v>
      </c>
      <c r="F126">
        <v>9.08</v>
      </c>
      <c r="G126">
        <f t="shared" si="5"/>
        <v>8.5939999999999994</v>
      </c>
    </row>
    <row r="127" spans="1:7" x14ac:dyDescent="0.25">
      <c r="A127">
        <v>1875</v>
      </c>
      <c r="B127">
        <v>7.86</v>
      </c>
      <c r="C127">
        <f t="shared" si="3"/>
        <v>8.19</v>
      </c>
      <c r="D127">
        <v>10.17</v>
      </c>
      <c r="E127">
        <f t="shared" si="4"/>
        <v>10.263999999999999</v>
      </c>
      <c r="F127">
        <v>8.0399999999999991</v>
      </c>
      <c r="G127">
        <f t="shared" si="5"/>
        <v>8.6879999999999988</v>
      </c>
    </row>
    <row r="128" spans="1:7" x14ac:dyDescent="0.25">
      <c r="A128">
        <v>1876</v>
      </c>
      <c r="B128">
        <v>8.08</v>
      </c>
      <c r="C128">
        <f t="shared" si="3"/>
        <v>8.1819999999999986</v>
      </c>
      <c r="D128">
        <v>10.57</v>
      </c>
      <c r="E128">
        <f t="shared" si="4"/>
        <v>10.492000000000001</v>
      </c>
      <c r="F128">
        <v>8.64</v>
      </c>
      <c r="G128">
        <f t="shared" si="5"/>
        <v>9</v>
      </c>
    </row>
    <row r="129" spans="1:7" x14ac:dyDescent="0.25">
      <c r="A129">
        <v>1877</v>
      </c>
      <c r="B129">
        <v>8.5399999999999991</v>
      </c>
      <c r="C129">
        <f t="shared" si="3"/>
        <v>8.2519999999999989</v>
      </c>
      <c r="D129">
        <v>10.49</v>
      </c>
      <c r="E129">
        <f t="shared" si="4"/>
        <v>10.376000000000001</v>
      </c>
      <c r="F129">
        <v>8.9499999999999993</v>
      </c>
      <c r="G129">
        <f t="shared" si="5"/>
        <v>8.7960000000000012</v>
      </c>
    </row>
    <row r="130" spans="1:7" x14ac:dyDescent="0.25">
      <c r="A130">
        <v>1878</v>
      </c>
      <c r="B130">
        <v>8.83</v>
      </c>
      <c r="C130">
        <f t="shared" si="3"/>
        <v>8.347999999999999</v>
      </c>
      <c r="D130">
        <v>10.130000000000001</v>
      </c>
      <c r="E130">
        <f t="shared" si="4"/>
        <v>10.330000000000002</v>
      </c>
      <c r="F130">
        <v>9.3800000000000008</v>
      </c>
      <c r="G130">
        <f t="shared" si="5"/>
        <v>8.8179999999999996</v>
      </c>
    </row>
    <row r="131" spans="1:7" x14ac:dyDescent="0.25">
      <c r="A131">
        <v>1879</v>
      </c>
      <c r="B131">
        <v>8.17</v>
      </c>
      <c r="C131">
        <f t="shared" si="3"/>
        <v>8.2960000000000012</v>
      </c>
      <c r="D131">
        <v>8.68</v>
      </c>
      <c r="E131">
        <f t="shared" si="4"/>
        <v>10.008000000000001</v>
      </c>
      <c r="F131">
        <v>7.46</v>
      </c>
      <c r="G131">
        <f t="shared" si="5"/>
        <v>8.4939999999999998</v>
      </c>
    </row>
    <row r="132" spans="1:7" x14ac:dyDescent="0.25">
      <c r="A132">
        <v>1880</v>
      </c>
      <c r="B132">
        <v>8.1199999999999992</v>
      </c>
      <c r="C132">
        <f t="shared" si="3"/>
        <v>8.347999999999999</v>
      </c>
      <c r="D132">
        <v>10.47</v>
      </c>
      <c r="E132">
        <f t="shared" si="4"/>
        <v>10.068000000000001</v>
      </c>
      <c r="F132">
        <v>9.08</v>
      </c>
      <c r="G132">
        <f t="shared" si="5"/>
        <v>8.702</v>
      </c>
    </row>
    <row r="133" spans="1:7" x14ac:dyDescent="0.25">
      <c r="A133">
        <v>1881</v>
      </c>
      <c r="B133">
        <v>8.27</v>
      </c>
      <c r="C133">
        <f t="shared" si="3"/>
        <v>8.3859999999999992</v>
      </c>
      <c r="D133">
        <v>9.8699999999999992</v>
      </c>
      <c r="E133">
        <f t="shared" si="4"/>
        <v>9.9280000000000008</v>
      </c>
      <c r="F133">
        <v>7.75</v>
      </c>
      <c r="G133">
        <f t="shared" si="5"/>
        <v>8.5239999999999991</v>
      </c>
    </row>
    <row r="134" spans="1:7" x14ac:dyDescent="0.25">
      <c r="A134">
        <v>1882</v>
      </c>
      <c r="B134">
        <v>8.1300000000000008</v>
      </c>
      <c r="C134">
        <f t="shared" si="3"/>
        <v>8.3040000000000003</v>
      </c>
      <c r="D134">
        <v>10.199999999999999</v>
      </c>
      <c r="E134">
        <f t="shared" si="4"/>
        <v>9.8699999999999992</v>
      </c>
      <c r="F134">
        <v>9.2799999999999994</v>
      </c>
      <c r="G134">
        <f t="shared" si="5"/>
        <v>8.59</v>
      </c>
    </row>
    <row r="135" spans="1:7" x14ac:dyDescent="0.25">
      <c r="A135">
        <v>1883</v>
      </c>
      <c r="B135">
        <v>7.98</v>
      </c>
      <c r="C135">
        <f t="shared" ref="C135:C198" si="6">AVERAGE(B131:B135)</f>
        <v>8.1340000000000003</v>
      </c>
      <c r="D135">
        <v>9.9700000000000006</v>
      </c>
      <c r="E135">
        <f t="shared" ref="E135:E198" si="7">AVERAGE(D131:D135)</f>
        <v>9.8379999999999992</v>
      </c>
      <c r="F135">
        <v>8.5399999999999991</v>
      </c>
      <c r="G135">
        <f t="shared" ref="G135:G198" si="8">AVERAGE(F131:F135)</f>
        <v>8.4220000000000006</v>
      </c>
    </row>
    <row r="136" spans="1:7" x14ac:dyDescent="0.25">
      <c r="A136">
        <v>1884</v>
      </c>
      <c r="B136">
        <v>7.77</v>
      </c>
      <c r="C136">
        <f t="shared" si="6"/>
        <v>8.0539999999999985</v>
      </c>
      <c r="D136">
        <v>10.66</v>
      </c>
      <c r="E136">
        <f t="shared" si="7"/>
        <v>10.234</v>
      </c>
      <c r="F136">
        <v>9.1999999999999993</v>
      </c>
      <c r="G136">
        <f t="shared" si="8"/>
        <v>8.77</v>
      </c>
    </row>
    <row r="137" spans="1:7" x14ac:dyDescent="0.25">
      <c r="A137">
        <v>1885</v>
      </c>
      <c r="B137">
        <v>7.92</v>
      </c>
      <c r="C137">
        <f t="shared" si="6"/>
        <v>8.0139999999999993</v>
      </c>
      <c r="D137">
        <v>9.7799999999999994</v>
      </c>
      <c r="E137">
        <f t="shared" si="7"/>
        <v>10.096</v>
      </c>
      <c r="F137">
        <v>8.4700000000000006</v>
      </c>
      <c r="G137">
        <f t="shared" si="8"/>
        <v>8.6479999999999997</v>
      </c>
    </row>
    <row r="138" spans="1:7" x14ac:dyDescent="0.25">
      <c r="A138">
        <v>1886</v>
      </c>
      <c r="B138">
        <v>7.95</v>
      </c>
      <c r="C138">
        <f t="shared" si="6"/>
        <v>7.95</v>
      </c>
      <c r="D138">
        <v>10.1</v>
      </c>
      <c r="E138">
        <f t="shared" si="7"/>
        <v>10.141999999999999</v>
      </c>
      <c r="F138">
        <v>8.5500000000000007</v>
      </c>
      <c r="G138">
        <f t="shared" si="8"/>
        <v>8.8080000000000016</v>
      </c>
    </row>
    <row r="139" spans="1:7" x14ac:dyDescent="0.25">
      <c r="A139">
        <v>1887</v>
      </c>
      <c r="B139">
        <v>7.91</v>
      </c>
      <c r="C139">
        <f t="shared" si="6"/>
        <v>7.9060000000000006</v>
      </c>
      <c r="D139">
        <v>9.0500000000000007</v>
      </c>
      <c r="E139">
        <f t="shared" si="7"/>
        <v>9.9120000000000008</v>
      </c>
      <c r="F139">
        <v>7.93</v>
      </c>
      <c r="G139">
        <f t="shared" si="8"/>
        <v>8.5380000000000003</v>
      </c>
    </row>
    <row r="140" spans="1:7" x14ac:dyDescent="0.25">
      <c r="A140">
        <v>1888</v>
      </c>
      <c r="B140">
        <v>8.09</v>
      </c>
      <c r="C140">
        <f t="shared" si="6"/>
        <v>7.9279999999999999</v>
      </c>
      <c r="D140">
        <v>9.1199999999999992</v>
      </c>
      <c r="E140">
        <f t="shared" si="7"/>
        <v>9.7420000000000009</v>
      </c>
      <c r="F140">
        <v>7.61</v>
      </c>
      <c r="G140">
        <f t="shared" si="8"/>
        <v>8.3520000000000003</v>
      </c>
    </row>
    <row r="141" spans="1:7" x14ac:dyDescent="0.25">
      <c r="A141">
        <v>1889</v>
      </c>
      <c r="B141">
        <v>8.32</v>
      </c>
      <c r="C141">
        <f t="shared" si="6"/>
        <v>8.0380000000000003</v>
      </c>
      <c r="D141">
        <v>9.48</v>
      </c>
      <c r="E141">
        <f t="shared" si="7"/>
        <v>9.5060000000000002</v>
      </c>
      <c r="F141">
        <v>8.34</v>
      </c>
      <c r="G141">
        <f t="shared" si="8"/>
        <v>8.1800000000000015</v>
      </c>
    </row>
    <row r="142" spans="1:7" x14ac:dyDescent="0.25">
      <c r="A142">
        <v>1890</v>
      </c>
      <c r="B142">
        <v>7.97</v>
      </c>
      <c r="C142">
        <f t="shared" si="6"/>
        <v>8.0479999999999983</v>
      </c>
      <c r="D142">
        <v>9.34</v>
      </c>
      <c r="E142">
        <f t="shared" si="7"/>
        <v>9.418000000000001</v>
      </c>
      <c r="F142">
        <v>8.35</v>
      </c>
      <c r="G142">
        <f t="shared" si="8"/>
        <v>8.1560000000000006</v>
      </c>
    </row>
    <row r="143" spans="1:7" x14ac:dyDescent="0.25">
      <c r="A143">
        <v>1891</v>
      </c>
      <c r="B143">
        <v>8.02</v>
      </c>
      <c r="C143">
        <f t="shared" si="6"/>
        <v>8.0620000000000012</v>
      </c>
      <c r="D143">
        <v>9.5299999999999994</v>
      </c>
      <c r="E143">
        <f t="shared" si="7"/>
        <v>9.3040000000000003</v>
      </c>
      <c r="F143">
        <v>8.48</v>
      </c>
      <c r="G143">
        <f t="shared" si="8"/>
        <v>8.1419999999999995</v>
      </c>
    </row>
    <row r="144" spans="1:7" x14ac:dyDescent="0.25">
      <c r="A144">
        <v>1892</v>
      </c>
      <c r="B144">
        <v>8.07</v>
      </c>
      <c r="C144">
        <f t="shared" si="6"/>
        <v>8.0939999999999994</v>
      </c>
      <c r="D144">
        <v>9.8000000000000007</v>
      </c>
      <c r="E144">
        <f t="shared" si="7"/>
        <v>9.4539999999999988</v>
      </c>
      <c r="F144">
        <v>8.2799999999999994</v>
      </c>
      <c r="G144">
        <f t="shared" si="8"/>
        <v>8.2119999999999997</v>
      </c>
    </row>
    <row r="145" spans="1:7" x14ac:dyDescent="0.25">
      <c r="A145">
        <v>1893</v>
      </c>
      <c r="B145">
        <v>8.06</v>
      </c>
      <c r="C145">
        <f t="shared" si="6"/>
        <v>8.0879999999999992</v>
      </c>
      <c r="D145">
        <v>10.79</v>
      </c>
      <c r="E145">
        <f t="shared" si="7"/>
        <v>9.7880000000000003</v>
      </c>
      <c r="F145">
        <v>8.5</v>
      </c>
      <c r="G145">
        <f t="shared" si="8"/>
        <v>8.3899999999999988</v>
      </c>
    </row>
    <row r="146" spans="1:7" x14ac:dyDescent="0.25">
      <c r="A146">
        <v>1894</v>
      </c>
      <c r="B146">
        <v>8.16</v>
      </c>
      <c r="C146">
        <f t="shared" si="6"/>
        <v>8.0560000000000009</v>
      </c>
      <c r="D146">
        <v>10.31</v>
      </c>
      <c r="E146">
        <f t="shared" si="7"/>
        <v>9.9539999999999988</v>
      </c>
      <c r="F146">
        <v>8.9600000000000009</v>
      </c>
      <c r="G146">
        <f t="shared" si="8"/>
        <v>8.5139999999999993</v>
      </c>
    </row>
    <row r="147" spans="1:7" x14ac:dyDescent="0.25">
      <c r="A147">
        <v>1895</v>
      </c>
      <c r="B147">
        <v>8.15</v>
      </c>
      <c r="C147">
        <f t="shared" si="6"/>
        <v>8.0920000000000005</v>
      </c>
      <c r="D147">
        <v>9.83</v>
      </c>
      <c r="E147">
        <f t="shared" si="7"/>
        <v>10.052</v>
      </c>
      <c r="F147">
        <v>8.2799999999999994</v>
      </c>
      <c r="G147">
        <f t="shared" si="8"/>
        <v>8.5</v>
      </c>
    </row>
    <row r="148" spans="1:7" x14ac:dyDescent="0.25">
      <c r="A148">
        <v>1896</v>
      </c>
      <c r="B148">
        <v>8.2100000000000009</v>
      </c>
      <c r="C148">
        <f t="shared" si="6"/>
        <v>8.1300000000000008</v>
      </c>
      <c r="D148">
        <v>9.8000000000000007</v>
      </c>
      <c r="E148">
        <f t="shared" si="7"/>
        <v>10.106</v>
      </c>
      <c r="F148">
        <v>8.57</v>
      </c>
      <c r="G148">
        <f t="shared" si="8"/>
        <v>8.5180000000000007</v>
      </c>
    </row>
    <row r="149" spans="1:7" x14ac:dyDescent="0.25">
      <c r="A149">
        <v>1897</v>
      </c>
      <c r="B149">
        <v>8.2899999999999991</v>
      </c>
      <c r="C149">
        <f t="shared" si="6"/>
        <v>8.1739999999999995</v>
      </c>
      <c r="D149">
        <v>10.48</v>
      </c>
      <c r="E149">
        <f t="shared" si="7"/>
        <v>10.242000000000001</v>
      </c>
      <c r="F149">
        <v>8.69</v>
      </c>
      <c r="G149">
        <f t="shared" si="8"/>
        <v>8.6</v>
      </c>
    </row>
    <row r="150" spans="1:7" x14ac:dyDescent="0.25">
      <c r="A150">
        <v>1898</v>
      </c>
      <c r="B150">
        <v>8.18</v>
      </c>
      <c r="C150">
        <f t="shared" si="6"/>
        <v>8.1980000000000004</v>
      </c>
      <c r="D150">
        <v>10.79</v>
      </c>
      <c r="E150">
        <f t="shared" si="7"/>
        <v>10.242000000000001</v>
      </c>
      <c r="F150">
        <v>9.42</v>
      </c>
      <c r="G150">
        <f t="shared" si="8"/>
        <v>8.7840000000000007</v>
      </c>
    </row>
    <row r="151" spans="1:7" x14ac:dyDescent="0.25">
      <c r="A151">
        <v>1899</v>
      </c>
      <c r="B151">
        <v>8.4</v>
      </c>
      <c r="C151">
        <f t="shared" si="6"/>
        <v>8.2459999999999987</v>
      </c>
      <c r="D151">
        <v>10.74</v>
      </c>
      <c r="E151">
        <f t="shared" si="7"/>
        <v>10.328000000000001</v>
      </c>
      <c r="F151">
        <v>8.9600000000000009</v>
      </c>
      <c r="G151">
        <f t="shared" si="8"/>
        <v>8.7840000000000007</v>
      </c>
    </row>
    <row r="152" spans="1:7" x14ac:dyDescent="0.25">
      <c r="A152">
        <v>1900</v>
      </c>
      <c r="B152">
        <v>8.5</v>
      </c>
      <c r="C152">
        <f t="shared" si="6"/>
        <v>8.3159999999999989</v>
      </c>
      <c r="D152">
        <v>10.79</v>
      </c>
      <c r="E152">
        <f t="shared" si="7"/>
        <v>10.52</v>
      </c>
      <c r="F152">
        <v>9.16</v>
      </c>
      <c r="G152">
        <f t="shared" si="8"/>
        <v>8.9599999999999991</v>
      </c>
    </row>
    <row r="153" spans="1:7" x14ac:dyDescent="0.25">
      <c r="A153">
        <v>1901</v>
      </c>
      <c r="B153">
        <v>8.5399999999999991</v>
      </c>
      <c r="C153">
        <f t="shared" si="6"/>
        <v>8.3819999999999997</v>
      </c>
      <c r="D153">
        <v>9.9</v>
      </c>
      <c r="E153">
        <f t="shared" si="7"/>
        <v>10.54</v>
      </c>
      <c r="F153">
        <v>8.58</v>
      </c>
      <c r="G153">
        <f t="shared" si="8"/>
        <v>8.9619999999999997</v>
      </c>
    </row>
    <row r="154" spans="1:7" x14ac:dyDescent="0.25">
      <c r="A154">
        <v>1902</v>
      </c>
      <c r="B154">
        <v>8.3000000000000007</v>
      </c>
      <c r="C154">
        <f t="shared" si="6"/>
        <v>8.3840000000000003</v>
      </c>
      <c r="D154">
        <v>9.83</v>
      </c>
      <c r="E154">
        <f t="shared" si="7"/>
        <v>10.41</v>
      </c>
      <c r="F154">
        <v>7.63</v>
      </c>
      <c r="G154">
        <f t="shared" si="8"/>
        <v>8.7500000000000018</v>
      </c>
    </row>
    <row r="155" spans="1:7" x14ac:dyDescent="0.25">
      <c r="A155">
        <v>1903</v>
      </c>
      <c r="B155">
        <v>8.2200000000000006</v>
      </c>
      <c r="C155">
        <f t="shared" si="6"/>
        <v>8.3919999999999995</v>
      </c>
      <c r="D155">
        <v>10.27</v>
      </c>
      <c r="E155">
        <f t="shared" si="7"/>
        <v>10.306000000000001</v>
      </c>
      <c r="F155">
        <v>9.2799999999999994</v>
      </c>
      <c r="G155">
        <f t="shared" si="8"/>
        <v>8.7220000000000013</v>
      </c>
    </row>
    <row r="156" spans="1:7" x14ac:dyDescent="0.25">
      <c r="A156">
        <v>1904</v>
      </c>
      <c r="B156">
        <v>8.09</v>
      </c>
      <c r="C156">
        <f t="shared" si="6"/>
        <v>8.3300000000000018</v>
      </c>
      <c r="D156">
        <v>10.4</v>
      </c>
      <c r="E156">
        <f t="shared" si="7"/>
        <v>10.237999999999998</v>
      </c>
      <c r="F156">
        <v>9.15</v>
      </c>
      <c r="G156">
        <f t="shared" si="8"/>
        <v>8.76</v>
      </c>
    </row>
    <row r="157" spans="1:7" x14ac:dyDescent="0.25">
      <c r="A157">
        <v>1905</v>
      </c>
      <c r="B157">
        <v>8.23</v>
      </c>
      <c r="C157">
        <f t="shared" si="6"/>
        <v>8.2760000000000016</v>
      </c>
      <c r="D157">
        <v>10.01</v>
      </c>
      <c r="E157">
        <f t="shared" si="7"/>
        <v>10.081999999999999</v>
      </c>
      <c r="F157">
        <v>8.9</v>
      </c>
      <c r="G157">
        <f t="shared" si="8"/>
        <v>8.7080000000000002</v>
      </c>
    </row>
    <row r="158" spans="1:7" x14ac:dyDescent="0.25">
      <c r="A158">
        <v>1906</v>
      </c>
      <c r="B158">
        <v>8.3800000000000008</v>
      </c>
      <c r="C158">
        <f t="shared" si="6"/>
        <v>8.2440000000000015</v>
      </c>
      <c r="D158">
        <v>10.5</v>
      </c>
      <c r="E158">
        <f t="shared" si="7"/>
        <v>10.202</v>
      </c>
      <c r="F158">
        <v>9.31</v>
      </c>
      <c r="G158">
        <f t="shared" si="8"/>
        <v>8.854000000000001</v>
      </c>
    </row>
    <row r="159" spans="1:7" x14ac:dyDescent="0.25">
      <c r="A159">
        <v>1907</v>
      </c>
      <c r="B159">
        <v>7.95</v>
      </c>
      <c r="C159">
        <f t="shared" si="6"/>
        <v>8.1740000000000013</v>
      </c>
      <c r="D159">
        <v>10.11</v>
      </c>
      <c r="E159">
        <f t="shared" si="7"/>
        <v>10.257999999999999</v>
      </c>
      <c r="F159">
        <v>8.52</v>
      </c>
      <c r="G159">
        <f t="shared" si="8"/>
        <v>9.032</v>
      </c>
    </row>
    <row r="160" spans="1:7" x14ac:dyDescent="0.25">
      <c r="A160">
        <v>1908</v>
      </c>
      <c r="B160">
        <v>8.19</v>
      </c>
      <c r="C160">
        <f t="shared" si="6"/>
        <v>8.168000000000001</v>
      </c>
      <c r="D160">
        <v>9.92</v>
      </c>
      <c r="E160">
        <f t="shared" si="7"/>
        <v>10.187999999999999</v>
      </c>
      <c r="F160">
        <v>8.35</v>
      </c>
      <c r="G160">
        <f t="shared" si="8"/>
        <v>8.8460000000000001</v>
      </c>
    </row>
    <row r="161" spans="1:7" x14ac:dyDescent="0.25">
      <c r="A161">
        <v>1909</v>
      </c>
      <c r="B161">
        <v>8.18</v>
      </c>
      <c r="C161">
        <f t="shared" si="6"/>
        <v>8.1859999999999999</v>
      </c>
      <c r="D161">
        <v>9.59</v>
      </c>
      <c r="E161">
        <f t="shared" si="7"/>
        <v>10.026</v>
      </c>
      <c r="F161">
        <v>8.16</v>
      </c>
      <c r="G161">
        <f t="shared" si="8"/>
        <v>8.6479999999999997</v>
      </c>
    </row>
    <row r="162" spans="1:7" x14ac:dyDescent="0.25">
      <c r="A162">
        <v>1910</v>
      </c>
      <c r="B162">
        <v>8.2200000000000006</v>
      </c>
      <c r="C162">
        <f t="shared" si="6"/>
        <v>8.1840000000000011</v>
      </c>
      <c r="D162">
        <v>10.32</v>
      </c>
      <c r="E162">
        <f t="shared" si="7"/>
        <v>10.088000000000001</v>
      </c>
      <c r="F162">
        <v>9.33</v>
      </c>
      <c r="G162">
        <f t="shared" si="8"/>
        <v>8.734</v>
      </c>
    </row>
    <row r="163" spans="1:7" x14ac:dyDescent="0.25">
      <c r="A163">
        <v>1911</v>
      </c>
      <c r="B163">
        <v>8.18</v>
      </c>
      <c r="C163">
        <f t="shared" si="6"/>
        <v>8.1440000000000001</v>
      </c>
      <c r="D163">
        <v>11.16</v>
      </c>
      <c r="E163">
        <f t="shared" si="7"/>
        <v>10.219999999999999</v>
      </c>
      <c r="F163">
        <v>9.89</v>
      </c>
      <c r="G163">
        <f t="shared" si="8"/>
        <v>8.85</v>
      </c>
    </row>
    <row r="164" spans="1:7" x14ac:dyDescent="0.25">
      <c r="A164">
        <v>1912</v>
      </c>
      <c r="B164">
        <v>8.17</v>
      </c>
      <c r="C164">
        <f t="shared" si="6"/>
        <v>8.1879999999999988</v>
      </c>
      <c r="D164">
        <v>10.34</v>
      </c>
      <c r="E164">
        <f t="shared" si="7"/>
        <v>10.266</v>
      </c>
      <c r="F164">
        <v>8.49</v>
      </c>
      <c r="G164">
        <f t="shared" si="8"/>
        <v>8.8439999999999994</v>
      </c>
    </row>
    <row r="165" spans="1:7" x14ac:dyDescent="0.25">
      <c r="A165">
        <v>1913</v>
      </c>
      <c r="B165">
        <v>8.3000000000000007</v>
      </c>
      <c r="C165">
        <f t="shared" si="6"/>
        <v>8.2099999999999991</v>
      </c>
      <c r="D165">
        <v>10.76</v>
      </c>
      <c r="E165">
        <f t="shared" si="7"/>
        <v>10.433999999999999</v>
      </c>
      <c r="F165">
        <v>9.41</v>
      </c>
      <c r="G165">
        <f t="shared" si="8"/>
        <v>9.0560000000000009</v>
      </c>
    </row>
    <row r="166" spans="1:7" x14ac:dyDescent="0.25">
      <c r="A166">
        <v>1914</v>
      </c>
      <c r="B166">
        <v>8.59</v>
      </c>
      <c r="C166">
        <f t="shared" si="6"/>
        <v>8.2920000000000016</v>
      </c>
      <c r="D166">
        <v>10.53</v>
      </c>
      <c r="E166">
        <f t="shared" si="7"/>
        <v>10.622</v>
      </c>
      <c r="F166">
        <v>9.5</v>
      </c>
      <c r="G166">
        <f t="shared" si="8"/>
        <v>9.3240000000000016</v>
      </c>
    </row>
    <row r="167" spans="1:7" x14ac:dyDescent="0.25">
      <c r="A167">
        <v>1915</v>
      </c>
      <c r="B167">
        <v>8.59</v>
      </c>
      <c r="C167">
        <f t="shared" si="6"/>
        <v>8.3659999999999997</v>
      </c>
      <c r="D167">
        <v>10.210000000000001</v>
      </c>
      <c r="E167">
        <f t="shared" si="7"/>
        <v>10.6</v>
      </c>
      <c r="F167">
        <v>8.56</v>
      </c>
      <c r="G167">
        <f t="shared" si="8"/>
        <v>9.1700000000000017</v>
      </c>
    </row>
    <row r="168" spans="1:7" x14ac:dyDescent="0.25">
      <c r="A168">
        <v>1916</v>
      </c>
      <c r="B168">
        <v>8.23</v>
      </c>
      <c r="C168">
        <f t="shared" si="6"/>
        <v>8.3759999999999994</v>
      </c>
      <c r="D168">
        <v>10.39</v>
      </c>
      <c r="E168">
        <f t="shared" si="7"/>
        <v>10.446000000000002</v>
      </c>
      <c r="F168">
        <v>9.3000000000000007</v>
      </c>
      <c r="G168">
        <f t="shared" si="8"/>
        <v>9.0520000000000014</v>
      </c>
    </row>
    <row r="169" spans="1:7" x14ac:dyDescent="0.25">
      <c r="A169">
        <v>1917</v>
      </c>
      <c r="B169">
        <v>8.02</v>
      </c>
      <c r="C169">
        <f t="shared" si="6"/>
        <v>8.3460000000000001</v>
      </c>
      <c r="D169">
        <v>9.3699999999999992</v>
      </c>
      <c r="E169">
        <f t="shared" si="7"/>
        <v>10.251999999999999</v>
      </c>
      <c r="F169">
        <v>8.39</v>
      </c>
      <c r="G169">
        <f t="shared" si="8"/>
        <v>9.032</v>
      </c>
    </row>
    <row r="170" spans="1:7" x14ac:dyDescent="0.25">
      <c r="A170">
        <v>1918</v>
      </c>
      <c r="B170">
        <v>8.1300000000000008</v>
      </c>
      <c r="C170">
        <f t="shared" si="6"/>
        <v>8.3120000000000012</v>
      </c>
      <c r="D170">
        <v>10.54</v>
      </c>
      <c r="E170">
        <f t="shared" si="7"/>
        <v>10.208</v>
      </c>
      <c r="F170">
        <v>9.42</v>
      </c>
      <c r="G170">
        <f t="shared" si="8"/>
        <v>9.0340000000000007</v>
      </c>
    </row>
    <row r="171" spans="1:7" x14ac:dyDescent="0.25">
      <c r="A171">
        <v>1919</v>
      </c>
      <c r="B171">
        <v>8.3800000000000008</v>
      </c>
      <c r="C171">
        <f t="shared" si="6"/>
        <v>8.27</v>
      </c>
      <c r="D171">
        <v>9.69</v>
      </c>
      <c r="E171">
        <f t="shared" si="7"/>
        <v>10.039999999999999</v>
      </c>
      <c r="F171">
        <v>8</v>
      </c>
      <c r="G171">
        <f t="shared" si="8"/>
        <v>8.734</v>
      </c>
    </row>
    <row r="172" spans="1:7" x14ac:dyDescent="0.25">
      <c r="A172">
        <v>1920</v>
      </c>
      <c r="B172">
        <v>8.36</v>
      </c>
      <c r="C172">
        <f t="shared" si="6"/>
        <v>8.2240000000000002</v>
      </c>
      <c r="D172">
        <v>10.67</v>
      </c>
      <c r="E172">
        <f t="shared" si="7"/>
        <v>10.132</v>
      </c>
      <c r="F172">
        <v>9.3699999999999992</v>
      </c>
      <c r="G172">
        <f t="shared" si="8"/>
        <v>8.895999999999999</v>
      </c>
    </row>
    <row r="173" spans="1:7" x14ac:dyDescent="0.25">
      <c r="A173">
        <v>1921</v>
      </c>
      <c r="B173">
        <v>8.57</v>
      </c>
      <c r="C173">
        <f t="shared" si="6"/>
        <v>8.2919999999999998</v>
      </c>
      <c r="D173">
        <v>11.43</v>
      </c>
      <c r="E173">
        <f t="shared" si="7"/>
        <v>10.34</v>
      </c>
      <c r="F173">
        <v>9.7799999999999994</v>
      </c>
      <c r="G173">
        <f t="shared" si="8"/>
        <v>8.9920000000000009</v>
      </c>
    </row>
    <row r="174" spans="1:7" x14ac:dyDescent="0.25">
      <c r="A174">
        <v>1922</v>
      </c>
      <c r="B174">
        <v>8.41</v>
      </c>
      <c r="C174">
        <f t="shared" si="6"/>
        <v>8.3699999999999992</v>
      </c>
      <c r="D174">
        <v>9.7899999999999991</v>
      </c>
      <c r="E174">
        <f t="shared" si="7"/>
        <v>10.423999999999999</v>
      </c>
      <c r="F174">
        <v>7.76</v>
      </c>
      <c r="G174">
        <f t="shared" si="8"/>
        <v>8.8659999999999997</v>
      </c>
    </row>
    <row r="175" spans="1:7" x14ac:dyDescent="0.25">
      <c r="A175">
        <v>1923</v>
      </c>
      <c r="B175">
        <v>8.42</v>
      </c>
      <c r="C175">
        <f t="shared" si="6"/>
        <v>8.4280000000000008</v>
      </c>
      <c r="D175">
        <v>10.46</v>
      </c>
      <c r="E175">
        <f t="shared" si="7"/>
        <v>10.407999999999999</v>
      </c>
      <c r="F175">
        <v>8.58</v>
      </c>
      <c r="G175">
        <f t="shared" si="8"/>
        <v>8.6979999999999986</v>
      </c>
    </row>
    <row r="176" spans="1:7" x14ac:dyDescent="0.25">
      <c r="A176">
        <v>1924</v>
      </c>
      <c r="B176">
        <v>8.51</v>
      </c>
      <c r="C176">
        <f t="shared" si="6"/>
        <v>8.4539999999999988</v>
      </c>
      <c r="D176">
        <v>10.1</v>
      </c>
      <c r="E176">
        <f t="shared" si="7"/>
        <v>10.49</v>
      </c>
      <c r="F176">
        <v>8.3000000000000007</v>
      </c>
      <c r="G176">
        <f t="shared" si="8"/>
        <v>8.7579999999999991</v>
      </c>
    </row>
    <row r="177" spans="1:7" x14ac:dyDescent="0.25">
      <c r="A177">
        <v>1925</v>
      </c>
      <c r="B177">
        <v>8.5299999999999994</v>
      </c>
      <c r="C177">
        <f t="shared" si="6"/>
        <v>8.4879999999999995</v>
      </c>
      <c r="D177">
        <v>10.11</v>
      </c>
      <c r="E177">
        <f t="shared" si="7"/>
        <v>10.378</v>
      </c>
      <c r="F177">
        <v>9.32</v>
      </c>
      <c r="G177">
        <f t="shared" si="8"/>
        <v>8.7480000000000011</v>
      </c>
    </row>
    <row r="178" spans="1:7" x14ac:dyDescent="0.25">
      <c r="A178">
        <v>1926</v>
      </c>
      <c r="B178">
        <v>8.73</v>
      </c>
      <c r="C178">
        <f t="shared" si="6"/>
        <v>8.52</v>
      </c>
      <c r="D178">
        <v>10.84</v>
      </c>
      <c r="E178">
        <f t="shared" si="7"/>
        <v>10.26</v>
      </c>
      <c r="F178">
        <v>9.57</v>
      </c>
      <c r="G178">
        <f t="shared" si="8"/>
        <v>8.7059999999999995</v>
      </c>
    </row>
    <row r="179" spans="1:7" x14ac:dyDescent="0.25">
      <c r="A179">
        <v>1927</v>
      </c>
      <c r="B179">
        <v>8.52</v>
      </c>
      <c r="C179">
        <f t="shared" si="6"/>
        <v>8.541999999999998</v>
      </c>
      <c r="D179">
        <v>10.32</v>
      </c>
      <c r="E179">
        <f t="shared" si="7"/>
        <v>10.366000000000001</v>
      </c>
      <c r="F179">
        <v>8.7200000000000006</v>
      </c>
      <c r="G179">
        <f t="shared" si="8"/>
        <v>8.8979999999999997</v>
      </c>
    </row>
    <row r="180" spans="1:7" x14ac:dyDescent="0.25">
      <c r="A180">
        <v>1928</v>
      </c>
      <c r="B180">
        <v>8.6300000000000008</v>
      </c>
      <c r="C180">
        <f t="shared" si="6"/>
        <v>8.5839999999999996</v>
      </c>
      <c r="D180">
        <v>10.93</v>
      </c>
      <c r="E180">
        <f t="shared" si="7"/>
        <v>10.46</v>
      </c>
      <c r="F180">
        <v>8.92</v>
      </c>
      <c r="G180">
        <f t="shared" si="8"/>
        <v>8.9660000000000011</v>
      </c>
    </row>
    <row r="181" spans="1:7" x14ac:dyDescent="0.25">
      <c r="A181">
        <v>1929</v>
      </c>
      <c r="B181">
        <v>8.24</v>
      </c>
      <c r="C181">
        <f t="shared" si="6"/>
        <v>8.5299999999999994</v>
      </c>
      <c r="D181">
        <v>10.1</v>
      </c>
      <c r="E181">
        <f t="shared" si="7"/>
        <v>10.46</v>
      </c>
      <c r="F181">
        <v>7.99</v>
      </c>
      <c r="G181">
        <f t="shared" si="8"/>
        <v>8.9039999999999999</v>
      </c>
    </row>
    <row r="182" spans="1:7" x14ac:dyDescent="0.25">
      <c r="A182">
        <v>1930</v>
      </c>
      <c r="B182">
        <v>8.6300000000000008</v>
      </c>
      <c r="C182">
        <f t="shared" si="6"/>
        <v>8.5500000000000007</v>
      </c>
      <c r="D182">
        <v>10.87</v>
      </c>
      <c r="E182">
        <f t="shared" si="7"/>
        <v>10.612</v>
      </c>
      <c r="F182">
        <v>9.48</v>
      </c>
      <c r="G182">
        <f t="shared" si="8"/>
        <v>8.9360000000000017</v>
      </c>
    </row>
    <row r="183" spans="1:7" x14ac:dyDescent="0.25">
      <c r="A183">
        <v>1931</v>
      </c>
      <c r="B183">
        <v>8.7200000000000006</v>
      </c>
      <c r="C183">
        <f t="shared" si="6"/>
        <v>8.548</v>
      </c>
      <c r="D183">
        <v>9.94</v>
      </c>
      <c r="E183">
        <f t="shared" si="7"/>
        <v>10.431999999999999</v>
      </c>
      <c r="F183">
        <v>8.35</v>
      </c>
      <c r="G183">
        <f t="shared" si="8"/>
        <v>8.6920000000000002</v>
      </c>
    </row>
    <row r="184" spans="1:7" x14ac:dyDescent="0.25">
      <c r="A184">
        <v>1932</v>
      </c>
      <c r="B184">
        <v>8.7100000000000009</v>
      </c>
      <c r="C184">
        <f t="shared" si="6"/>
        <v>8.5860000000000003</v>
      </c>
      <c r="D184">
        <v>10.38</v>
      </c>
      <c r="E184">
        <f t="shared" si="7"/>
        <v>10.443999999999999</v>
      </c>
      <c r="F184">
        <v>9.23</v>
      </c>
      <c r="G184">
        <f t="shared" si="8"/>
        <v>8.7940000000000005</v>
      </c>
    </row>
    <row r="185" spans="1:7" x14ac:dyDescent="0.25">
      <c r="A185">
        <v>1933</v>
      </c>
      <c r="B185">
        <v>8.34</v>
      </c>
      <c r="C185">
        <f t="shared" si="6"/>
        <v>8.5280000000000005</v>
      </c>
      <c r="D185">
        <v>10.32</v>
      </c>
      <c r="E185">
        <f t="shared" si="7"/>
        <v>10.321999999999999</v>
      </c>
      <c r="F185">
        <v>8.32</v>
      </c>
      <c r="G185">
        <f t="shared" si="8"/>
        <v>8.6739999999999995</v>
      </c>
    </row>
    <row r="186" spans="1:7" x14ac:dyDescent="0.25">
      <c r="A186">
        <v>1934</v>
      </c>
      <c r="B186">
        <v>8.6300000000000008</v>
      </c>
      <c r="C186">
        <f t="shared" si="6"/>
        <v>8.6060000000000016</v>
      </c>
      <c r="D186">
        <v>11.14</v>
      </c>
      <c r="E186">
        <f t="shared" si="7"/>
        <v>10.53</v>
      </c>
      <c r="F186">
        <v>10.69</v>
      </c>
      <c r="G186">
        <f t="shared" si="8"/>
        <v>9.2139999999999986</v>
      </c>
    </row>
    <row r="187" spans="1:7" x14ac:dyDescent="0.25">
      <c r="A187">
        <v>1935</v>
      </c>
      <c r="B187">
        <v>8.52</v>
      </c>
      <c r="C187">
        <f t="shared" si="6"/>
        <v>8.5839999999999996</v>
      </c>
      <c r="D187">
        <v>10.62</v>
      </c>
      <c r="E187">
        <f t="shared" si="7"/>
        <v>10.48</v>
      </c>
      <c r="F187">
        <v>9.34</v>
      </c>
      <c r="G187">
        <f t="shared" si="8"/>
        <v>9.1859999999999982</v>
      </c>
    </row>
    <row r="188" spans="1:7" x14ac:dyDescent="0.25">
      <c r="A188">
        <v>1936</v>
      </c>
      <c r="B188">
        <v>8.5500000000000007</v>
      </c>
      <c r="C188">
        <f t="shared" si="6"/>
        <v>8.5500000000000007</v>
      </c>
      <c r="D188">
        <v>10.5</v>
      </c>
      <c r="E188">
        <f t="shared" si="7"/>
        <v>10.592000000000001</v>
      </c>
      <c r="F188">
        <v>9.3000000000000007</v>
      </c>
      <c r="G188">
        <f t="shared" si="8"/>
        <v>9.3759999999999994</v>
      </c>
    </row>
    <row r="189" spans="1:7" x14ac:dyDescent="0.25">
      <c r="A189">
        <v>1937</v>
      </c>
      <c r="B189">
        <v>8.6999999999999993</v>
      </c>
      <c r="C189">
        <f t="shared" si="6"/>
        <v>8.5479999999999983</v>
      </c>
      <c r="D189">
        <v>10.93</v>
      </c>
      <c r="E189">
        <f t="shared" si="7"/>
        <v>10.702</v>
      </c>
      <c r="F189">
        <v>9.41</v>
      </c>
      <c r="G189">
        <f t="shared" si="8"/>
        <v>9.4120000000000008</v>
      </c>
    </row>
    <row r="190" spans="1:7" x14ac:dyDescent="0.25">
      <c r="A190">
        <v>1938</v>
      </c>
      <c r="B190">
        <v>8.86</v>
      </c>
      <c r="C190">
        <f t="shared" si="6"/>
        <v>8.6519999999999992</v>
      </c>
      <c r="D190">
        <v>10.73</v>
      </c>
      <c r="E190">
        <f t="shared" si="7"/>
        <v>10.784000000000001</v>
      </c>
      <c r="F190">
        <v>9.77</v>
      </c>
      <c r="G190">
        <f t="shared" si="8"/>
        <v>9.7020000000000017</v>
      </c>
    </row>
    <row r="191" spans="1:7" x14ac:dyDescent="0.25">
      <c r="A191">
        <v>1939</v>
      </c>
      <c r="B191">
        <v>8.76</v>
      </c>
      <c r="C191">
        <f t="shared" si="6"/>
        <v>8.677999999999999</v>
      </c>
      <c r="D191">
        <v>10.55</v>
      </c>
      <c r="E191">
        <f t="shared" si="7"/>
        <v>10.666</v>
      </c>
      <c r="F191">
        <v>9.32</v>
      </c>
      <c r="G191">
        <f t="shared" si="8"/>
        <v>9.4280000000000008</v>
      </c>
    </row>
    <row r="192" spans="1:7" x14ac:dyDescent="0.25">
      <c r="A192">
        <v>1940</v>
      </c>
      <c r="B192">
        <v>8.76</v>
      </c>
      <c r="C192">
        <f t="shared" si="6"/>
        <v>8.7259999999999991</v>
      </c>
      <c r="D192">
        <v>9.7200000000000006</v>
      </c>
      <c r="E192">
        <f t="shared" si="7"/>
        <v>10.485999999999999</v>
      </c>
      <c r="F192">
        <v>7.04</v>
      </c>
      <c r="G192">
        <f t="shared" si="8"/>
        <v>8.968</v>
      </c>
    </row>
    <row r="193" spans="1:7" x14ac:dyDescent="0.25">
      <c r="A193">
        <v>1941</v>
      </c>
      <c r="B193">
        <v>8.77</v>
      </c>
      <c r="C193">
        <f t="shared" si="6"/>
        <v>8.77</v>
      </c>
      <c r="D193">
        <v>9.93</v>
      </c>
      <c r="E193">
        <f t="shared" si="7"/>
        <v>10.372</v>
      </c>
      <c r="F193">
        <v>7.62</v>
      </c>
      <c r="G193">
        <f t="shared" si="8"/>
        <v>8.6319999999999997</v>
      </c>
    </row>
    <row r="194" spans="1:7" x14ac:dyDescent="0.25">
      <c r="A194">
        <v>1942</v>
      </c>
      <c r="B194">
        <v>8.73</v>
      </c>
      <c r="C194">
        <f t="shared" si="6"/>
        <v>8.7759999999999998</v>
      </c>
      <c r="D194">
        <v>9.99</v>
      </c>
      <c r="E194">
        <f t="shared" si="7"/>
        <v>10.184000000000001</v>
      </c>
      <c r="F194">
        <v>7.8</v>
      </c>
      <c r="G194">
        <f t="shared" si="8"/>
        <v>8.3099999999999987</v>
      </c>
    </row>
    <row r="195" spans="1:7" x14ac:dyDescent="0.25">
      <c r="A195">
        <v>1943</v>
      </c>
      <c r="B195">
        <v>8.76</v>
      </c>
      <c r="C195">
        <f t="shared" si="6"/>
        <v>8.7559999999999985</v>
      </c>
      <c r="D195">
        <v>11.2</v>
      </c>
      <c r="E195">
        <f t="shared" si="7"/>
        <v>10.278</v>
      </c>
      <c r="F195">
        <v>9.67</v>
      </c>
      <c r="G195">
        <f t="shared" si="8"/>
        <v>8.2900000000000009</v>
      </c>
    </row>
    <row r="196" spans="1:7" x14ac:dyDescent="0.25">
      <c r="A196">
        <v>1944</v>
      </c>
      <c r="B196">
        <v>8.85</v>
      </c>
      <c r="C196">
        <f t="shared" si="6"/>
        <v>8.7740000000000009</v>
      </c>
      <c r="D196">
        <v>10.48</v>
      </c>
      <c r="E196">
        <f t="shared" si="7"/>
        <v>10.264000000000001</v>
      </c>
      <c r="F196">
        <v>9.31</v>
      </c>
      <c r="G196">
        <f t="shared" si="8"/>
        <v>8.2880000000000003</v>
      </c>
    </row>
    <row r="197" spans="1:7" x14ac:dyDescent="0.25">
      <c r="A197">
        <v>1945</v>
      </c>
      <c r="B197">
        <v>8.58</v>
      </c>
      <c r="C197">
        <f t="shared" si="6"/>
        <v>8.7379999999999995</v>
      </c>
      <c r="D197">
        <v>11.3</v>
      </c>
      <c r="E197">
        <f t="shared" si="7"/>
        <v>10.580000000000002</v>
      </c>
      <c r="F197">
        <v>9.64</v>
      </c>
      <c r="G197">
        <f t="shared" si="8"/>
        <v>8.8079999999999998</v>
      </c>
    </row>
    <row r="198" spans="1:7" x14ac:dyDescent="0.25">
      <c r="A198">
        <v>1946</v>
      </c>
      <c r="B198">
        <v>8.68</v>
      </c>
      <c r="C198">
        <f t="shared" si="6"/>
        <v>8.7200000000000006</v>
      </c>
      <c r="D198">
        <v>10.35</v>
      </c>
      <c r="E198">
        <f t="shared" si="7"/>
        <v>10.664</v>
      </c>
      <c r="F198">
        <v>9.1199999999999992</v>
      </c>
      <c r="G198">
        <f t="shared" si="8"/>
        <v>9.1080000000000005</v>
      </c>
    </row>
    <row r="199" spans="1:7" x14ac:dyDescent="0.25">
      <c r="A199">
        <v>1947</v>
      </c>
      <c r="B199">
        <v>8.8000000000000007</v>
      </c>
      <c r="C199">
        <f t="shared" ref="C199:C262" si="9">AVERAGE(B195:B199)</f>
        <v>8.734</v>
      </c>
      <c r="D199">
        <v>11.29</v>
      </c>
      <c r="E199">
        <f t="shared" ref="E199:E262" si="10">AVERAGE(D195:D199)</f>
        <v>10.924000000000001</v>
      </c>
      <c r="F199">
        <v>8.7899999999999991</v>
      </c>
      <c r="G199">
        <f t="shared" ref="G199:G262" si="11">AVERAGE(F195:F199)</f>
        <v>9.3060000000000009</v>
      </c>
    </row>
    <row r="200" spans="1:7" x14ac:dyDescent="0.25">
      <c r="A200">
        <v>1948</v>
      </c>
      <c r="B200">
        <v>8.75</v>
      </c>
      <c r="C200">
        <f t="shared" si="9"/>
        <v>8.7319999999999993</v>
      </c>
      <c r="D200">
        <v>10.95</v>
      </c>
      <c r="E200">
        <f t="shared" si="10"/>
        <v>10.874000000000001</v>
      </c>
      <c r="F200">
        <v>9.9600000000000009</v>
      </c>
      <c r="G200">
        <f t="shared" si="11"/>
        <v>9.3640000000000008</v>
      </c>
    </row>
    <row r="201" spans="1:7" x14ac:dyDescent="0.25">
      <c r="A201">
        <v>1949</v>
      </c>
      <c r="B201">
        <v>8.59</v>
      </c>
      <c r="C201">
        <f t="shared" si="9"/>
        <v>8.6800000000000015</v>
      </c>
      <c r="D201">
        <v>11.51</v>
      </c>
      <c r="E201">
        <f t="shared" si="10"/>
        <v>11.08</v>
      </c>
      <c r="F201">
        <v>10.039999999999999</v>
      </c>
      <c r="G201">
        <f t="shared" si="11"/>
        <v>9.51</v>
      </c>
    </row>
    <row r="202" spans="1:7" x14ac:dyDescent="0.25">
      <c r="A202">
        <v>1950</v>
      </c>
      <c r="B202">
        <v>8.3699999999999992</v>
      </c>
      <c r="C202">
        <f t="shared" si="9"/>
        <v>8.6379999999999999</v>
      </c>
      <c r="D202">
        <v>10.77</v>
      </c>
      <c r="E202">
        <f t="shared" si="10"/>
        <v>10.974</v>
      </c>
      <c r="F202">
        <v>9.3699999999999992</v>
      </c>
      <c r="G202">
        <f t="shared" si="11"/>
        <v>9.4559999999999995</v>
      </c>
    </row>
    <row r="203" spans="1:7" x14ac:dyDescent="0.25">
      <c r="A203">
        <v>1951</v>
      </c>
      <c r="B203">
        <v>8.6300000000000008</v>
      </c>
      <c r="C203">
        <f t="shared" si="9"/>
        <v>8.6280000000000001</v>
      </c>
      <c r="D203">
        <v>10.59</v>
      </c>
      <c r="E203">
        <f t="shared" si="10"/>
        <v>11.022</v>
      </c>
      <c r="F203">
        <v>9.7200000000000006</v>
      </c>
      <c r="G203">
        <f t="shared" si="11"/>
        <v>9.5759999999999987</v>
      </c>
    </row>
    <row r="204" spans="1:7" x14ac:dyDescent="0.25">
      <c r="A204">
        <v>1952</v>
      </c>
      <c r="B204">
        <v>8.64</v>
      </c>
      <c r="C204">
        <f t="shared" si="9"/>
        <v>8.5960000000000001</v>
      </c>
      <c r="D204">
        <v>10.53</v>
      </c>
      <c r="E204">
        <f t="shared" si="10"/>
        <v>10.870000000000001</v>
      </c>
      <c r="F204">
        <v>8.61</v>
      </c>
      <c r="G204">
        <f t="shared" si="11"/>
        <v>9.5399999999999991</v>
      </c>
    </row>
    <row r="205" spans="1:7" x14ac:dyDescent="0.25">
      <c r="A205">
        <v>1953</v>
      </c>
      <c r="B205">
        <v>8.8699999999999992</v>
      </c>
      <c r="C205">
        <f t="shared" si="9"/>
        <v>8.620000000000001</v>
      </c>
      <c r="D205">
        <v>10.84</v>
      </c>
      <c r="E205">
        <f t="shared" si="10"/>
        <v>10.848000000000003</v>
      </c>
      <c r="F205">
        <v>10.130000000000001</v>
      </c>
      <c r="G205">
        <f t="shared" si="11"/>
        <v>9.5739999999999998</v>
      </c>
    </row>
    <row r="206" spans="1:7" x14ac:dyDescent="0.25">
      <c r="A206">
        <v>1954</v>
      </c>
      <c r="B206">
        <v>8.56</v>
      </c>
      <c r="C206">
        <f t="shared" si="9"/>
        <v>8.6140000000000008</v>
      </c>
      <c r="D206">
        <v>10.25</v>
      </c>
      <c r="E206">
        <f t="shared" si="10"/>
        <v>10.596</v>
      </c>
      <c r="F206">
        <v>8.41</v>
      </c>
      <c r="G206">
        <f t="shared" si="11"/>
        <v>9.2479999999999993</v>
      </c>
    </row>
    <row r="207" spans="1:7" x14ac:dyDescent="0.25">
      <c r="A207">
        <v>1955</v>
      </c>
      <c r="B207">
        <v>8.6300000000000008</v>
      </c>
      <c r="C207">
        <f t="shared" si="9"/>
        <v>8.6660000000000004</v>
      </c>
      <c r="D207">
        <v>10.44</v>
      </c>
      <c r="E207">
        <f t="shared" si="10"/>
        <v>10.529999999999998</v>
      </c>
      <c r="F207">
        <v>8.36</v>
      </c>
      <c r="G207">
        <f t="shared" si="11"/>
        <v>9.0460000000000012</v>
      </c>
    </row>
    <row r="208" spans="1:7" x14ac:dyDescent="0.25">
      <c r="A208">
        <v>1956</v>
      </c>
      <c r="B208">
        <v>8.2799999999999994</v>
      </c>
      <c r="C208">
        <f t="shared" si="9"/>
        <v>8.5960000000000001</v>
      </c>
      <c r="D208">
        <v>9.59</v>
      </c>
      <c r="E208">
        <f t="shared" si="10"/>
        <v>10.329999999999998</v>
      </c>
      <c r="F208">
        <v>7.57</v>
      </c>
      <c r="G208">
        <f t="shared" si="11"/>
        <v>8.6160000000000014</v>
      </c>
    </row>
    <row r="209" spans="1:7" x14ac:dyDescent="0.25">
      <c r="A209">
        <v>1957</v>
      </c>
      <c r="B209">
        <v>8.73</v>
      </c>
      <c r="C209">
        <f t="shared" si="9"/>
        <v>8.6140000000000008</v>
      </c>
      <c r="D209">
        <v>10.94</v>
      </c>
      <c r="E209">
        <f t="shared" si="10"/>
        <v>10.412000000000001</v>
      </c>
      <c r="F209">
        <v>9.4600000000000009</v>
      </c>
      <c r="G209">
        <f t="shared" si="11"/>
        <v>8.7859999999999996</v>
      </c>
    </row>
    <row r="210" spans="1:7" x14ac:dyDescent="0.25">
      <c r="A210">
        <v>1958</v>
      </c>
      <c r="B210">
        <v>8.77</v>
      </c>
      <c r="C210">
        <f t="shared" si="9"/>
        <v>8.5939999999999994</v>
      </c>
      <c r="D210">
        <v>10.62</v>
      </c>
      <c r="E210">
        <f t="shared" si="10"/>
        <v>10.367999999999999</v>
      </c>
      <c r="F210">
        <v>9.0500000000000007</v>
      </c>
      <c r="G210">
        <f t="shared" si="11"/>
        <v>8.5699999999999985</v>
      </c>
    </row>
    <row r="211" spans="1:7" x14ac:dyDescent="0.25">
      <c r="A211">
        <v>1959</v>
      </c>
      <c r="B211">
        <v>8.73</v>
      </c>
      <c r="C211">
        <f t="shared" si="9"/>
        <v>8.6280000000000001</v>
      </c>
      <c r="D211">
        <v>11.66</v>
      </c>
      <c r="E211">
        <f t="shared" si="10"/>
        <v>10.65</v>
      </c>
      <c r="F211">
        <v>9.8800000000000008</v>
      </c>
      <c r="G211">
        <f t="shared" si="11"/>
        <v>8.8640000000000008</v>
      </c>
    </row>
    <row r="212" spans="1:7" x14ac:dyDescent="0.25">
      <c r="A212">
        <v>1960</v>
      </c>
      <c r="B212">
        <v>8.58</v>
      </c>
      <c r="C212">
        <f t="shared" si="9"/>
        <v>8.6179999999999986</v>
      </c>
      <c r="D212">
        <v>10.83</v>
      </c>
      <c r="E212">
        <f t="shared" si="10"/>
        <v>10.728</v>
      </c>
      <c r="F212">
        <v>9.2200000000000006</v>
      </c>
      <c r="G212">
        <f t="shared" si="11"/>
        <v>9.0359999999999996</v>
      </c>
    </row>
    <row r="213" spans="1:7" x14ac:dyDescent="0.25">
      <c r="A213">
        <v>1961</v>
      </c>
      <c r="B213">
        <v>8.8000000000000007</v>
      </c>
      <c r="C213">
        <f t="shared" si="9"/>
        <v>8.7219999999999995</v>
      </c>
      <c r="D213">
        <v>11.43</v>
      </c>
      <c r="E213">
        <f t="shared" si="10"/>
        <v>11.096</v>
      </c>
      <c r="F213">
        <v>9.81</v>
      </c>
      <c r="G213">
        <f t="shared" si="11"/>
        <v>9.484</v>
      </c>
    </row>
    <row r="214" spans="1:7" x14ac:dyDescent="0.25">
      <c r="A214">
        <v>1962</v>
      </c>
      <c r="B214">
        <v>8.75</v>
      </c>
      <c r="C214">
        <f t="shared" si="9"/>
        <v>8.7259999999999991</v>
      </c>
      <c r="D214">
        <v>9.5500000000000007</v>
      </c>
      <c r="E214">
        <f t="shared" si="10"/>
        <v>10.818000000000001</v>
      </c>
      <c r="F214">
        <v>8.1300000000000008</v>
      </c>
      <c r="G214">
        <f t="shared" si="11"/>
        <v>9.218</v>
      </c>
    </row>
    <row r="215" spans="1:7" x14ac:dyDescent="0.25">
      <c r="A215">
        <v>1963</v>
      </c>
      <c r="B215">
        <v>8.86</v>
      </c>
      <c r="C215">
        <f t="shared" si="9"/>
        <v>8.7439999999999998</v>
      </c>
      <c r="D215">
        <v>9.14</v>
      </c>
      <c r="E215">
        <f t="shared" si="10"/>
        <v>10.522</v>
      </c>
      <c r="F215">
        <v>8.1199999999999992</v>
      </c>
      <c r="G215">
        <f t="shared" si="11"/>
        <v>9.032</v>
      </c>
    </row>
    <row r="216" spans="1:7" x14ac:dyDescent="0.25">
      <c r="A216">
        <v>1964</v>
      </c>
      <c r="B216">
        <v>8.41</v>
      </c>
      <c r="C216">
        <f t="shared" si="9"/>
        <v>8.6800000000000015</v>
      </c>
      <c r="D216">
        <v>10.45</v>
      </c>
      <c r="E216">
        <f t="shared" si="10"/>
        <v>10.280000000000001</v>
      </c>
      <c r="F216">
        <v>8.84</v>
      </c>
      <c r="G216">
        <f t="shared" si="11"/>
        <v>8.8240000000000016</v>
      </c>
    </row>
    <row r="217" spans="1:7" x14ac:dyDescent="0.25">
      <c r="A217">
        <v>1965</v>
      </c>
      <c r="B217">
        <v>8.5299999999999994</v>
      </c>
      <c r="C217">
        <f t="shared" si="9"/>
        <v>8.67</v>
      </c>
      <c r="D217">
        <v>9.94</v>
      </c>
      <c r="E217">
        <f t="shared" si="10"/>
        <v>10.102</v>
      </c>
      <c r="F217">
        <v>8.33</v>
      </c>
      <c r="G217">
        <f t="shared" si="11"/>
        <v>8.6460000000000008</v>
      </c>
    </row>
    <row r="218" spans="1:7" x14ac:dyDescent="0.25">
      <c r="A218">
        <v>1966</v>
      </c>
      <c r="B218">
        <v>8.6</v>
      </c>
      <c r="C218">
        <f t="shared" si="9"/>
        <v>8.629999999999999</v>
      </c>
      <c r="D218">
        <v>10.82</v>
      </c>
      <c r="E218">
        <f t="shared" si="10"/>
        <v>9.98</v>
      </c>
      <c r="F218">
        <v>9.34</v>
      </c>
      <c r="G218">
        <f t="shared" si="11"/>
        <v>8.5520000000000014</v>
      </c>
    </row>
    <row r="219" spans="1:7" x14ac:dyDescent="0.25">
      <c r="A219">
        <v>1967</v>
      </c>
      <c r="B219">
        <v>8.6999999999999993</v>
      </c>
      <c r="C219">
        <f t="shared" si="9"/>
        <v>8.6199999999999992</v>
      </c>
      <c r="D219">
        <v>10.77</v>
      </c>
      <c r="E219">
        <f t="shared" si="10"/>
        <v>10.224</v>
      </c>
      <c r="F219">
        <v>10.08</v>
      </c>
      <c r="G219">
        <f t="shared" si="11"/>
        <v>8.9419999999999984</v>
      </c>
    </row>
    <row r="220" spans="1:7" x14ac:dyDescent="0.25">
      <c r="A220">
        <v>1968</v>
      </c>
      <c r="B220">
        <v>8.52</v>
      </c>
      <c r="C220">
        <f t="shared" si="9"/>
        <v>8.5519999999999978</v>
      </c>
      <c r="D220">
        <v>10.199999999999999</v>
      </c>
      <c r="E220">
        <f t="shared" si="10"/>
        <v>10.436000000000002</v>
      </c>
      <c r="F220">
        <v>9.2799999999999994</v>
      </c>
      <c r="G220">
        <f t="shared" si="11"/>
        <v>9.1740000000000013</v>
      </c>
    </row>
    <row r="221" spans="1:7" x14ac:dyDescent="0.25">
      <c r="A221">
        <v>1969</v>
      </c>
      <c r="B221">
        <v>8.6</v>
      </c>
      <c r="C221">
        <f t="shared" si="9"/>
        <v>8.59</v>
      </c>
      <c r="D221">
        <v>10.53</v>
      </c>
      <c r="E221">
        <f t="shared" si="10"/>
        <v>10.452</v>
      </c>
      <c r="F221">
        <v>8.43</v>
      </c>
      <c r="G221">
        <f t="shared" si="11"/>
        <v>9.0920000000000005</v>
      </c>
    </row>
    <row r="222" spans="1:7" x14ac:dyDescent="0.25">
      <c r="A222">
        <v>1970</v>
      </c>
      <c r="B222">
        <v>8.6999999999999993</v>
      </c>
      <c r="C222">
        <f t="shared" si="9"/>
        <v>8.6239999999999988</v>
      </c>
      <c r="D222">
        <v>10.51</v>
      </c>
      <c r="E222">
        <f t="shared" si="10"/>
        <v>10.565999999999999</v>
      </c>
      <c r="F222">
        <v>8.43</v>
      </c>
      <c r="G222">
        <f t="shared" si="11"/>
        <v>9.1120000000000001</v>
      </c>
    </row>
    <row r="223" spans="1:7" x14ac:dyDescent="0.25">
      <c r="A223">
        <v>1971</v>
      </c>
      <c r="B223">
        <v>8.6</v>
      </c>
      <c r="C223">
        <f t="shared" si="9"/>
        <v>8.6239999999999988</v>
      </c>
      <c r="D223">
        <v>10.63</v>
      </c>
      <c r="E223">
        <f t="shared" si="10"/>
        <v>10.528</v>
      </c>
      <c r="F223">
        <v>9.5399999999999991</v>
      </c>
      <c r="G223">
        <f t="shared" si="11"/>
        <v>9.1519999999999992</v>
      </c>
    </row>
    <row r="224" spans="1:7" x14ac:dyDescent="0.25">
      <c r="A224">
        <v>1972</v>
      </c>
      <c r="B224">
        <v>8.5</v>
      </c>
      <c r="C224">
        <f t="shared" si="9"/>
        <v>8.5839999999999996</v>
      </c>
      <c r="D224">
        <v>10.19</v>
      </c>
      <c r="E224">
        <f t="shared" si="10"/>
        <v>10.411999999999999</v>
      </c>
      <c r="F224">
        <v>8.8800000000000008</v>
      </c>
      <c r="G224">
        <f t="shared" si="11"/>
        <v>8.9120000000000008</v>
      </c>
    </row>
    <row r="225" spans="1:7" x14ac:dyDescent="0.25">
      <c r="A225">
        <v>1973</v>
      </c>
      <c r="B225">
        <v>8.9499999999999993</v>
      </c>
      <c r="C225">
        <f t="shared" si="9"/>
        <v>8.6699999999999982</v>
      </c>
      <c r="D225">
        <v>10.57</v>
      </c>
      <c r="E225">
        <f t="shared" si="10"/>
        <v>10.486000000000001</v>
      </c>
      <c r="F225">
        <v>9.24</v>
      </c>
      <c r="G225">
        <f t="shared" si="11"/>
        <v>8.9039999999999999</v>
      </c>
    </row>
    <row r="226" spans="1:7" x14ac:dyDescent="0.25">
      <c r="A226">
        <v>1974</v>
      </c>
      <c r="B226">
        <v>8.4700000000000006</v>
      </c>
      <c r="C226">
        <f t="shared" si="9"/>
        <v>8.6440000000000001</v>
      </c>
      <c r="D226">
        <v>10.91</v>
      </c>
      <c r="E226">
        <f t="shared" si="10"/>
        <v>10.562000000000001</v>
      </c>
      <c r="F226">
        <v>9.89</v>
      </c>
      <c r="G226">
        <f t="shared" si="11"/>
        <v>9.1960000000000015</v>
      </c>
    </row>
    <row r="227" spans="1:7" x14ac:dyDescent="0.25">
      <c r="A227">
        <v>1975</v>
      </c>
      <c r="B227">
        <v>8.74</v>
      </c>
      <c r="C227">
        <f t="shared" si="9"/>
        <v>8.652000000000001</v>
      </c>
      <c r="D227">
        <v>10.73</v>
      </c>
      <c r="E227">
        <f t="shared" si="10"/>
        <v>10.606</v>
      </c>
      <c r="F227">
        <v>10.08</v>
      </c>
      <c r="G227">
        <f t="shared" si="11"/>
        <v>9.5259999999999998</v>
      </c>
    </row>
    <row r="228" spans="1:7" x14ac:dyDescent="0.25">
      <c r="A228">
        <v>1976</v>
      </c>
      <c r="B228">
        <v>8.35</v>
      </c>
      <c r="C228">
        <f t="shared" si="9"/>
        <v>8.6020000000000003</v>
      </c>
      <c r="D228">
        <v>11.41</v>
      </c>
      <c r="E228">
        <f t="shared" si="10"/>
        <v>10.762</v>
      </c>
      <c r="F228">
        <v>9.15</v>
      </c>
      <c r="G228">
        <f t="shared" si="11"/>
        <v>9.4480000000000004</v>
      </c>
    </row>
    <row r="229" spans="1:7" x14ac:dyDescent="0.25">
      <c r="A229">
        <v>1977</v>
      </c>
      <c r="B229">
        <v>8.85</v>
      </c>
      <c r="C229">
        <f t="shared" si="9"/>
        <v>8.6720000000000006</v>
      </c>
      <c r="D229">
        <v>10.69</v>
      </c>
      <c r="E229">
        <f t="shared" si="10"/>
        <v>10.862</v>
      </c>
      <c r="F229">
        <v>9.5399999999999991</v>
      </c>
      <c r="G229">
        <f t="shared" si="11"/>
        <v>9.58</v>
      </c>
    </row>
    <row r="230" spans="1:7" x14ac:dyDescent="0.25">
      <c r="A230">
        <v>1978</v>
      </c>
      <c r="B230">
        <v>8.69</v>
      </c>
      <c r="C230">
        <f t="shared" si="9"/>
        <v>8.620000000000001</v>
      </c>
      <c r="D230">
        <v>10.029999999999999</v>
      </c>
      <c r="E230">
        <f t="shared" si="10"/>
        <v>10.754</v>
      </c>
      <c r="F230">
        <v>8.86</v>
      </c>
      <c r="G230">
        <f t="shared" si="11"/>
        <v>9.5039999999999996</v>
      </c>
    </row>
    <row r="231" spans="1:7" x14ac:dyDescent="0.25">
      <c r="A231">
        <v>1979</v>
      </c>
      <c r="B231">
        <v>8.73</v>
      </c>
      <c r="C231">
        <f t="shared" si="9"/>
        <v>8.6720000000000006</v>
      </c>
      <c r="D231">
        <v>10.050000000000001</v>
      </c>
      <c r="E231">
        <f t="shared" si="10"/>
        <v>10.581999999999999</v>
      </c>
      <c r="F231">
        <v>8.5299999999999994</v>
      </c>
      <c r="G231">
        <f t="shared" si="11"/>
        <v>9.2319999999999993</v>
      </c>
    </row>
    <row r="232" spans="1:7" x14ac:dyDescent="0.25">
      <c r="A232">
        <v>1980</v>
      </c>
      <c r="B232">
        <v>8.98</v>
      </c>
      <c r="C232">
        <f t="shared" si="9"/>
        <v>8.7200000000000024</v>
      </c>
      <c r="D232">
        <v>10.07</v>
      </c>
      <c r="E232">
        <f t="shared" si="10"/>
        <v>10.450000000000001</v>
      </c>
      <c r="F232">
        <v>8.26</v>
      </c>
      <c r="G232">
        <f t="shared" si="11"/>
        <v>8.8679999999999986</v>
      </c>
    </row>
    <row r="233" spans="1:7" x14ac:dyDescent="0.25">
      <c r="A233">
        <v>1981</v>
      </c>
      <c r="B233">
        <v>9.17</v>
      </c>
      <c r="C233">
        <f t="shared" si="9"/>
        <v>8.8840000000000003</v>
      </c>
      <c r="D233">
        <v>10.66</v>
      </c>
      <c r="E233">
        <f t="shared" si="10"/>
        <v>10.3</v>
      </c>
      <c r="F233">
        <v>9.18</v>
      </c>
      <c r="G233">
        <f t="shared" si="11"/>
        <v>8.8739999999999988</v>
      </c>
    </row>
    <row r="234" spans="1:7" x14ac:dyDescent="0.25">
      <c r="A234">
        <v>1982</v>
      </c>
      <c r="B234">
        <v>8.64</v>
      </c>
      <c r="C234">
        <f t="shared" si="9"/>
        <v>8.8420000000000005</v>
      </c>
      <c r="D234">
        <v>11.27</v>
      </c>
      <c r="E234">
        <f t="shared" si="10"/>
        <v>10.416</v>
      </c>
      <c r="F234">
        <v>10.08</v>
      </c>
      <c r="G234">
        <f t="shared" si="11"/>
        <v>8.9819999999999993</v>
      </c>
    </row>
    <row r="235" spans="1:7" x14ac:dyDescent="0.25">
      <c r="A235">
        <v>1983</v>
      </c>
      <c r="B235">
        <v>9.0299999999999994</v>
      </c>
      <c r="C235">
        <f t="shared" si="9"/>
        <v>8.91</v>
      </c>
      <c r="D235">
        <v>11.17</v>
      </c>
      <c r="E235">
        <f t="shared" si="10"/>
        <v>10.644</v>
      </c>
      <c r="F235">
        <v>10.210000000000001</v>
      </c>
      <c r="G235">
        <f t="shared" si="11"/>
        <v>9.2519999999999989</v>
      </c>
    </row>
    <row r="236" spans="1:7" x14ac:dyDescent="0.25">
      <c r="A236">
        <v>1984</v>
      </c>
      <c r="B236">
        <v>8.69</v>
      </c>
      <c r="C236">
        <f t="shared" si="9"/>
        <v>8.9019999999999992</v>
      </c>
      <c r="D236">
        <v>10.65</v>
      </c>
      <c r="E236">
        <f t="shared" si="10"/>
        <v>10.763999999999999</v>
      </c>
      <c r="F236">
        <v>8.94</v>
      </c>
      <c r="G236">
        <f t="shared" si="11"/>
        <v>9.3339999999999996</v>
      </c>
    </row>
    <row r="237" spans="1:7" x14ac:dyDescent="0.25">
      <c r="A237">
        <v>1985</v>
      </c>
      <c r="B237">
        <v>8.66</v>
      </c>
      <c r="C237">
        <f t="shared" si="9"/>
        <v>8.8379999999999992</v>
      </c>
      <c r="D237">
        <v>9.8699999999999992</v>
      </c>
      <c r="E237">
        <f t="shared" si="10"/>
        <v>10.724</v>
      </c>
      <c r="F237">
        <v>8.4600000000000009</v>
      </c>
      <c r="G237">
        <f t="shared" si="11"/>
        <v>9.3739999999999988</v>
      </c>
    </row>
    <row r="238" spans="1:7" x14ac:dyDescent="0.25">
      <c r="A238">
        <v>1986</v>
      </c>
      <c r="B238">
        <v>8.83</v>
      </c>
      <c r="C238">
        <f t="shared" si="9"/>
        <v>8.77</v>
      </c>
      <c r="D238">
        <v>10.17</v>
      </c>
      <c r="E238">
        <f t="shared" si="10"/>
        <v>10.625999999999999</v>
      </c>
      <c r="F238">
        <v>8.7799999999999994</v>
      </c>
      <c r="G238">
        <f t="shared" si="11"/>
        <v>9.2940000000000005</v>
      </c>
    </row>
    <row r="239" spans="1:7" x14ac:dyDescent="0.25">
      <c r="A239">
        <v>1987</v>
      </c>
      <c r="B239">
        <v>8.99</v>
      </c>
      <c r="C239">
        <f t="shared" si="9"/>
        <v>8.84</v>
      </c>
      <c r="D239">
        <v>10.050000000000001</v>
      </c>
      <c r="E239">
        <f t="shared" si="10"/>
        <v>10.382</v>
      </c>
      <c r="F239">
        <v>8.09</v>
      </c>
      <c r="G239">
        <f t="shared" si="11"/>
        <v>8.8960000000000008</v>
      </c>
    </row>
    <row r="240" spans="1:7" x14ac:dyDescent="0.25">
      <c r="A240">
        <v>1988</v>
      </c>
      <c r="B240">
        <v>9.1999999999999993</v>
      </c>
      <c r="C240">
        <f t="shared" si="9"/>
        <v>8.8740000000000006</v>
      </c>
      <c r="D240">
        <v>11.3</v>
      </c>
      <c r="E240">
        <f t="shared" si="10"/>
        <v>10.407999999999998</v>
      </c>
      <c r="F240">
        <v>10.02</v>
      </c>
      <c r="G240">
        <f t="shared" si="11"/>
        <v>8.8579999999999988</v>
      </c>
    </row>
    <row r="241" spans="1:7" x14ac:dyDescent="0.25">
      <c r="A241">
        <v>1989</v>
      </c>
      <c r="B241">
        <v>8.92</v>
      </c>
      <c r="C241">
        <f t="shared" si="9"/>
        <v>8.9200000000000017</v>
      </c>
      <c r="D241">
        <v>11.77</v>
      </c>
      <c r="E241">
        <f t="shared" si="10"/>
        <v>10.632</v>
      </c>
      <c r="F241">
        <v>10.72</v>
      </c>
      <c r="G241">
        <f t="shared" si="11"/>
        <v>9.2140000000000004</v>
      </c>
    </row>
    <row r="242" spans="1:7" x14ac:dyDescent="0.25">
      <c r="A242">
        <v>1990</v>
      </c>
      <c r="B242">
        <v>9.23</v>
      </c>
      <c r="C242">
        <f t="shared" si="9"/>
        <v>9.0340000000000007</v>
      </c>
      <c r="D242">
        <v>11.96</v>
      </c>
      <c r="E242">
        <f t="shared" si="10"/>
        <v>11.05</v>
      </c>
      <c r="F242">
        <v>10.71</v>
      </c>
      <c r="G242">
        <f t="shared" si="11"/>
        <v>9.6639999999999997</v>
      </c>
    </row>
    <row r="243" spans="1:7" x14ac:dyDescent="0.25">
      <c r="A243">
        <v>1991</v>
      </c>
      <c r="B243">
        <v>9.18</v>
      </c>
      <c r="C243">
        <f t="shared" si="9"/>
        <v>9.104000000000001</v>
      </c>
      <c r="D243">
        <v>10.6</v>
      </c>
      <c r="E243">
        <f t="shared" si="10"/>
        <v>11.136000000000001</v>
      </c>
      <c r="F243">
        <v>9.36</v>
      </c>
      <c r="G243">
        <f t="shared" si="11"/>
        <v>9.7799999999999994</v>
      </c>
    </row>
    <row r="244" spans="1:7" x14ac:dyDescent="0.25">
      <c r="A244">
        <v>1992</v>
      </c>
      <c r="B244">
        <v>8.84</v>
      </c>
      <c r="C244">
        <f t="shared" si="9"/>
        <v>9.0740000000000016</v>
      </c>
      <c r="D244">
        <v>11.15</v>
      </c>
      <c r="E244">
        <f t="shared" si="10"/>
        <v>11.356</v>
      </c>
      <c r="F244">
        <v>10.38</v>
      </c>
      <c r="G244">
        <f t="shared" si="11"/>
        <v>10.238000000000001</v>
      </c>
    </row>
    <row r="245" spans="1:7" x14ac:dyDescent="0.25">
      <c r="A245">
        <v>1993</v>
      </c>
      <c r="B245">
        <v>8.8699999999999992</v>
      </c>
      <c r="C245">
        <f t="shared" si="9"/>
        <v>9.0079999999999991</v>
      </c>
      <c r="D245">
        <v>10.7</v>
      </c>
      <c r="E245">
        <f t="shared" si="10"/>
        <v>11.235999999999999</v>
      </c>
      <c r="F245">
        <v>9.34</v>
      </c>
      <c r="G245">
        <f t="shared" si="11"/>
        <v>10.102</v>
      </c>
    </row>
    <row r="246" spans="1:7" x14ac:dyDescent="0.25">
      <c r="A246">
        <v>1994</v>
      </c>
      <c r="B246">
        <v>9.0399999999999991</v>
      </c>
      <c r="C246">
        <f t="shared" si="9"/>
        <v>9.032</v>
      </c>
      <c r="D246">
        <v>11.96</v>
      </c>
      <c r="E246">
        <f t="shared" si="10"/>
        <v>11.273999999999999</v>
      </c>
      <c r="F246">
        <v>10.43</v>
      </c>
      <c r="G246">
        <f t="shared" si="11"/>
        <v>10.044</v>
      </c>
    </row>
    <row r="247" spans="1:7" x14ac:dyDescent="0.25">
      <c r="A247">
        <v>1995</v>
      </c>
      <c r="B247">
        <v>9.35</v>
      </c>
      <c r="C247">
        <f t="shared" si="9"/>
        <v>9.0560000000000009</v>
      </c>
      <c r="D247">
        <v>11.69</v>
      </c>
      <c r="E247">
        <f t="shared" si="10"/>
        <v>11.22</v>
      </c>
      <c r="F247">
        <v>9.75</v>
      </c>
      <c r="G247">
        <f t="shared" si="11"/>
        <v>9.8520000000000003</v>
      </c>
    </row>
    <row r="248" spans="1:7" x14ac:dyDescent="0.25">
      <c r="A248">
        <v>1996</v>
      </c>
      <c r="B248">
        <v>9.0399999999999991</v>
      </c>
      <c r="C248">
        <f t="shared" si="9"/>
        <v>9.0280000000000005</v>
      </c>
      <c r="D248">
        <v>10.14</v>
      </c>
      <c r="E248">
        <f t="shared" si="10"/>
        <v>11.128</v>
      </c>
      <c r="F248">
        <v>7.88</v>
      </c>
      <c r="G248">
        <f t="shared" si="11"/>
        <v>9.5560000000000009</v>
      </c>
    </row>
    <row r="249" spans="1:7" x14ac:dyDescent="0.25">
      <c r="A249">
        <v>1997</v>
      </c>
      <c r="B249">
        <v>9.1999999999999993</v>
      </c>
      <c r="C249">
        <f t="shared" si="9"/>
        <v>9.1</v>
      </c>
      <c r="D249">
        <v>11.59</v>
      </c>
      <c r="E249">
        <f t="shared" si="10"/>
        <v>11.215999999999999</v>
      </c>
      <c r="F249">
        <v>9.73</v>
      </c>
      <c r="G249">
        <f t="shared" si="11"/>
        <v>9.4259999999999984</v>
      </c>
    </row>
    <row r="250" spans="1:7" x14ac:dyDescent="0.25">
      <c r="A250">
        <v>1998</v>
      </c>
      <c r="B250">
        <v>9.52</v>
      </c>
      <c r="C250">
        <f t="shared" si="9"/>
        <v>9.2299999999999986</v>
      </c>
      <c r="D250">
        <v>11.25</v>
      </c>
      <c r="E250">
        <f t="shared" si="10"/>
        <v>11.325999999999999</v>
      </c>
      <c r="F250">
        <v>10.050000000000001</v>
      </c>
      <c r="G250">
        <f t="shared" si="11"/>
        <v>9.5680000000000014</v>
      </c>
    </row>
    <row r="251" spans="1:7" x14ac:dyDescent="0.25">
      <c r="A251">
        <v>1999</v>
      </c>
      <c r="B251">
        <v>9.2899999999999991</v>
      </c>
      <c r="C251">
        <f t="shared" si="9"/>
        <v>9.2799999999999994</v>
      </c>
      <c r="D251">
        <v>11.83</v>
      </c>
      <c r="E251">
        <f t="shared" si="10"/>
        <v>11.3</v>
      </c>
      <c r="F251">
        <v>10.58</v>
      </c>
      <c r="G251">
        <f t="shared" si="11"/>
        <v>9.597999999999999</v>
      </c>
    </row>
    <row r="252" spans="1:7" x14ac:dyDescent="0.25">
      <c r="A252">
        <v>2000</v>
      </c>
      <c r="B252">
        <v>9.1999999999999993</v>
      </c>
      <c r="C252">
        <f t="shared" si="9"/>
        <v>9.25</v>
      </c>
      <c r="D252">
        <v>11.74</v>
      </c>
      <c r="E252">
        <f t="shared" si="10"/>
        <v>11.31</v>
      </c>
      <c r="F252">
        <v>10.96</v>
      </c>
      <c r="G252">
        <f t="shared" si="11"/>
        <v>9.84</v>
      </c>
    </row>
    <row r="253" spans="1:7" x14ac:dyDescent="0.25">
      <c r="A253">
        <v>2001</v>
      </c>
      <c r="B253">
        <v>9.41</v>
      </c>
      <c r="C253">
        <f t="shared" si="9"/>
        <v>9.3239999999999981</v>
      </c>
      <c r="D253">
        <v>11.37</v>
      </c>
      <c r="E253">
        <f t="shared" si="10"/>
        <v>11.556000000000001</v>
      </c>
      <c r="F253">
        <v>9.69</v>
      </c>
      <c r="G253">
        <f t="shared" si="11"/>
        <v>10.202</v>
      </c>
    </row>
    <row r="254" spans="1:7" x14ac:dyDescent="0.25">
      <c r="A254">
        <v>2002</v>
      </c>
      <c r="B254">
        <v>9.57</v>
      </c>
      <c r="C254">
        <f t="shared" si="9"/>
        <v>9.3979999999999997</v>
      </c>
      <c r="D254">
        <v>11.87</v>
      </c>
      <c r="E254">
        <f t="shared" si="10"/>
        <v>11.611999999999998</v>
      </c>
      <c r="F254">
        <v>10.26</v>
      </c>
      <c r="G254">
        <f t="shared" si="11"/>
        <v>10.308</v>
      </c>
    </row>
    <row r="255" spans="1:7" x14ac:dyDescent="0.25">
      <c r="A255">
        <v>2003</v>
      </c>
      <c r="B255">
        <v>9.5299999999999994</v>
      </c>
      <c r="C255">
        <f t="shared" si="9"/>
        <v>9.4</v>
      </c>
      <c r="D255">
        <v>11.91</v>
      </c>
      <c r="E255">
        <f t="shared" si="10"/>
        <v>11.744</v>
      </c>
      <c r="F255">
        <v>10.07</v>
      </c>
      <c r="G255">
        <f t="shared" si="11"/>
        <v>10.311999999999999</v>
      </c>
    </row>
    <row r="256" spans="1:7" x14ac:dyDescent="0.25">
      <c r="A256">
        <v>2004</v>
      </c>
      <c r="B256">
        <v>9.32</v>
      </c>
      <c r="C256">
        <f t="shared" si="9"/>
        <v>9.4060000000000006</v>
      </c>
      <c r="D256">
        <v>11.34</v>
      </c>
      <c r="E256">
        <f t="shared" si="10"/>
        <v>11.646000000000001</v>
      </c>
      <c r="F256">
        <v>9.82</v>
      </c>
      <c r="G256">
        <f t="shared" si="11"/>
        <v>10.16</v>
      </c>
    </row>
    <row r="257" spans="1:7" x14ac:dyDescent="0.25">
      <c r="A257">
        <v>2005</v>
      </c>
      <c r="B257">
        <v>9.6999999999999993</v>
      </c>
      <c r="C257">
        <f t="shared" si="9"/>
        <v>9.5060000000000002</v>
      </c>
      <c r="D257">
        <v>11.55</v>
      </c>
      <c r="E257">
        <f t="shared" si="10"/>
        <v>11.607999999999999</v>
      </c>
      <c r="F257">
        <v>9.92</v>
      </c>
      <c r="G257">
        <f t="shared" si="11"/>
        <v>9.9520000000000017</v>
      </c>
    </row>
    <row r="258" spans="1:7" x14ac:dyDescent="0.25">
      <c r="A258">
        <v>2006</v>
      </c>
      <c r="B258">
        <v>9.5299999999999994</v>
      </c>
      <c r="C258">
        <f t="shared" si="9"/>
        <v>9.5300000000000011</v>
      </c>
      <c r="D258">
        <v>11.79</v>
      </c>
      <c r="E258">
        <f t="shared" si="10"/>
        <v>11.692</v>
      </c>
      <c r="F258">
        <v>10.55</v>
      </c>
      <c r="G258">
        <f t="shared" si="11"/>
        <v>10.124000000000001</v>
      </c>
    </row>
    <row r="259" spans="1:7" x14ac:dyDescent="0.25">
      <c r="A259">
        <v>2007</v>
      </c>
      <c r="B259">
        <v>9.73</v>
      </c>
      <c r="C259">
        <f t="shared" si="9"/>
        <v>9.5620000000000012</v>
      </c>
      <c r="D259">
        <v>11.75</v>
      </c>
      <c r="E259">
        <f t="shared" si="10"/>
        <v>11.667999999999999</v>
      </c>
      <c r="F259">
        <v>10.88</v>
      </c>
      <c r="G259">
        <f t="shared" si="11"/>
        <v>10.248000000000001</v>
      </c>
    </row>
    <row r="260" spans="1:7" x14ac:dyDescent="0.25">
      <c r="A260">
        <v>2008</v>
      </c>
      <c r="B260">
        <v>9.43</v>
      </c>
      <c r="C260">
        <f t="shared" si="9"/>
        <v>9.5419999999999998</v>
      </c>
      <c r="D260">
        <v>11.28</v>
      </c>
      <c r="E260">
        <f t="shared" si="10"/>
        <v>11.542</v>
      </c>
      <c r="F260">
        <v>10.66</v>
      </c>
      <c r="G260">
        <f t="shared" si="11"/>
        <v>10.366</v>
      </c>
    </row>
    <row r="261" spans="1:7" x14ac:dyDescent="0.25">
      <c r="A261">
        <v>2009</v>
      </c>
      <c r="B261">
        <v>9.51</v>
      </c>
      <c r="C261">
        <f t="shared" si="9"/>
        <v>9.58</v>
      </c>
      <c r="D261">
        <v>11.46</v>
      </c>
      <c r="E261">
        <f t="shared" si="10"/>
        <v>11.566000000000001</v>
      </c>
      <c r="F261">
        <v>10.06</v>
      </c>
      <c r="G261">
        <f t="shared" si="11"/>
        <v>10.414000000000001</v>
      </c>
    </row>
    <row r="262" spans="1:7" x14ac:dyDescent="0.25">
      <c r="A262">
        <v>2010</v>
      </c>
      <c r="B262">
        <v>9.6999999999999993</v>
      </c>
      <c r="C262">
        <f t="shared" si="9"/>
        <v>9.5799999999999983</v>
      </c>
      <c r="D262">
        <v>10.41</v>
      </c>
      <c r="E262">
        <f t="shared" si="10"/>
        <v>11.337999999999999</v>
      </c>
      <c r="F262">
        <v>8.61</v>
      </c>
      <c r="G262">
        <f t="shared" si="11"/>
        <v>10.152000000000001</v>
      </c>
    </row>
    <row r="263" spans="1:7" x14ac:dyDescent="0.25">
      <c r="A263">
        <v>2011</v>
      </c>
      <c r="B263">
        <v>9.52</v>
      </c>
      <c r="C263">
        <f t="shared" ref="C263:C267" si="12">AVERAGE(B259:B263)</f>
        <v>9.5779999999999994</v>
      </c>
      <c r="D263">
        <v>12.33</v>
      </c>
      <c r="E263">
        <f t="shared" ref="E263:E265" si="13">AVERAGE(D259:D263)</f>
        <v>11.446000000000002</v>
      </c>
      <c r="F263">
        <v>10.56</v>
      </c>
      <c r="G263">
        <f t="shared" ref="G263:G265" si="14">AVERAGE(F259:F263)</f>
        <v>10.154</v>
      </c>
    </row>
    <row r="264" spans="1:7" x14ac:dyDescent="0.25">
      <c r="A264">
        <v>2012</v>
      </c>
      <c r="B264">
        <v>9.51</v>
      </c>
      <c r="C264">
        <f t="shared" si="12"/>
        <v>9.5339999999999989</v>
      </c>
      <c r="D264">
        <v>11.22</v>
      </c>
      <c r="E264">
        <f t="shared" si="13"/>
        <v>11.34</v>
      </c>
      <c r="F264">
        <v>9.9600000000000009</v>
      </c>
      <c r="G264">
        <f t="shared" si="14"/>
        <v>9.9700000000000006</v>
      </c>
    </row>
    <row r="265" spans="1:7" x14ac:dyDescent="0.25">
      <c r="A265">
        <v>2013</v>
      </c>
      <c r="B265">
        <v>9.61</v>
      </c>
      <c r="C265">
        <f t="shared" si="12"/>
        <v>9.57</v>
      </c>
      <c r="D265">
        <v>11.01</v>
      </c>
      <c r="E265">
        <f t="shared" si="13"/>
        <v>11.286</v>
      </c>
      <c r="F265">
        <v>10.119999999999999</v>
      </c>
      <c r="G265">
        <f t="shared" si="14"/>
        <v>9.8620000000000001</v>
      </c>
    </row>
    <row r="266" spans="1:7" x14ac:dyDescent="0.25">
      <c r="B266">
        <v>9.57</v>
      </c>
      <c r="C266">
        <f t="shared" si="12"/>
        <v>9.581999999999999</v>
      </c>
    </row>
    <row r="267" spans="1:7" x14ac:dyDescent="0.25">
      <c r="B267">
        <v>9.83</v>
      </c>
      <c r="C267">
        <f t="shared" si="12"/>
        <v>9.6080000000000005</v>
      </c>
    </row>
    <row r="800" spans="1:1" x14ac:dyDescent="0.25">
      <c r="A800">
        <v>1743</v>
      </c>
    </row>
    <row r="801" spans="1:1" x14ac:dyDescent="0.25">
      <c r="A801">
        <v>1744</v>
      </c>
    </row>
    <row r="802" spans="1:1" x14ac:dyDescent="0.25">
      <c r="A802">
        <v>1745</v>
      </c>
    </row>
    <row r="803" spans="1:1" x14ac:dyDescent="0.25">
      <c r="A803">
        <v>1750</v>
      </c>
    </row>
    <row r="804" spans="1:1" x14ac:dyDescent="0.25">
      <c r="A804">
        <v>1751</v>
      </c>
    </row>
    <row r="805" spans="1:1" x14ac:dyDescent="0.25">
      <c r="A805">
        <v>1752</v>
      </c>
    </row>
    <row r="806" spans="1:1" x14ac:dyDescent="0.25">
      <c r="A806">
        <v>1753</v>
      </c>
    </row>
    <row r="807" spans="1:1" x14ac:dyDescent="0.25">
      <c r="A807">
        <v>1754</v>
      </c>
    </row>
    <row r="808" spans="1:1" x14ac:dyDescent="0.25">
      <c r="A808">
        <v>1755</v>
      </c>
    </row>
    <row r="809" spans="1:1" x14ac:dyDescent="0.25">
      <c r="A809">
        <v>1756</v>
      </c>
    </row>
    <row r="810" spans="1:1" x14ac:dyDescent="0.25">
      <c r="A810">
        <v>1757</v>
      </c>
    </row>
    <row r="811" spans="1:1" x14ac:dyDescent="0.25">
      <c r="A811">
        <v>1758</v>
      </c>
    </row>
    <row r="812" spans="1:1" x14ac:dyDescent="0.25">
      <c r="A812">
        <v>1759</v>
      </c>
    </row>
    <row r="813" spans="1:1" x14ac:dyDescent="0.25">
      <c r="A813">
        <v>1760</v>
      </c>
    </row>
    <row r="814" spans="1:1" x14ac:dyDescent="0.25">
      <c r="A814">
        <v>1761</v>
      </c>
    </row>
    <row r="815" spans="1:1" x14ac:dyDescent="0.25">
      <c r="A815">
        <v>1762</v>
      </c>
    </row>
    <row r="816" spans="1:1" x14ac:dyDescent="0.25">
      <c r="A816">
        <v>1763</v>
      </c>
    </row>
    <row r="817" spans="1:1" x14ac:dyDescent="0.25">
      <c r="A817">
        <v>1764</v>
      </c>
    </row>
    <row r="818" spans="1:1" x14ac:dyDescent="0.25">
      <c r="A818">
        <v>1765</v>
      </c>
    </row>
    <row r="819" spans="1:1" x14ac:dyDescent="0.25">
      <c r="A819">
        <v>1766</v>
      </c>
    </row>
    <row r="820" spans="1:1" x14ac:dyDescent="0.25">
      <c r="A820">
        <v>1767</v>
      </c>
    </row>
    <row r="821" spans="1:1" x14ac:dyDescent="0.25">
      <c r="A821">
        <v>1768</v>
      </c>
    </row>
    <row r="822" spans="1:1" x14ac:dyDescent="0.25">
      <c r="A822">
        <v>1769</v>
      </c>
    </row>
    <row r="823" spans="1:1" x14ac:dyDescent="0.25">
      <c r="A823">
        <v>1770</v>
      </c>
    </row>
    <row r="824" spans="1:1" x14ac:dyDescent="0.25">
      <c r="A824">
        <v>1771</v>
      </c>
    </row>
    <row r="825" spans="1:1" x14ac:dyDescent="0.25">
      <c r="A825">
        <v>1772</v>
      </c>
    </row>
    <row r="826" spans="1:1" x14ac:dyDescent="0.25">
      <c r="A826">
        <v>1773</v>
      </c>
    </row>
    <row r="827" spans="1:1" x14ac:dyDescent="0.25">
      <c r="A827">
        <v>1774</v>
      </c>
    </row>
    <row r="828" spans="1:1" x14ac:dyDescent="0.25">
      <c r="A828">
        <v>1775</v>
      </c>
    </row>
    <row r="829" spans="1:1" x14ac:dyDescent="0.25">
      <c r="A829">
        <v>1776</v>
      </c>
    </row>
    <row r="830" spans="1:1" x14ac:dyDescent="0.25">
      <c r="A830">
        <v>1777</v>
      </c>
    </row>
    <row r="831" spans="1:1" x14ac:dyDescent="0.25">
      <c r="A831">
        <v>1778</v>
      </c>
    </row>
    <row r="832" spans="1:1" x14ac:dyDescent="0.25">
      <c r="A832">
        <v>1779</v>
      </c>
    </row>
    <row r="833" spans="1:1" x14ac:dyDescent="0.25">
      <c r="A833">
        <v>1780</v>
      </c>
    </row>
    <row r="834" spans="1:1" x14ac:dyDescent="0.25">
      <c r="A834">
        <v>1781</v>
      </c>
    </row>
    <row r="835" spans="1:1" x14ac:dyDescent="0.25">
      <c r="A835">
        <v>1782</v>
      </c>
    </row>
    <row r="836" spans="1:1" x14ac:dyDescent="0.25">
      <c r="A836">
        <v>1783</v>
      </c>
    </row>
    <row r="837" spans="1:1" x14ac:dyDescent="0.25">
      <c r="A837">
        <v>1784</v>
      </c>
    </row>
    <row r="838" spans="1:1" x14ac:dyDescent="0.25">
      <c r="A838">
        <v>1785</v>
      </c>
    </row>
    <row r="839" spans="1:1" x14ac:dyDescent="0.25">
      <c r="A839">
        <v>1786</v>
      </c>
    </row>
    <row r="840" spans="1:1" x14ac:dyDescent="0.25">
      <c r="A840">
        <v>1787</v>
      </c>
    </row>
    <row r="841" spans="1:1" x14ac:dyDescent="0.25">
      <c r="A841">
        <v>1788</v>
      </c>
    </row>
    <row r="842" spans="1:1" x14ac:dyDescent="0.25">
      <c r="A842">
        <v>1789</v>
      </c>
    </row>
    <row r="843" spans="1:1" x14ac:dyDescent="0.25">
      <c r="A843">
        <v>1790</v>
      </c>
    </row>
    <row r="844" spans="1:1" x14ac:dyDescent="0.25">
      <c r="A844">
        <v>1791</v>
      </c>
    </row>
    <row r="845" spans="1:1" x14ac:dyDescent="0.25">
      <c r="A845">
        <v>1792</v>
      </c>
    </row>
    <row r="846" spans="1:1" x14ac:dyDescent="0.25">
      <c r="A846">
        <v>1793</v>
      </c>
    </row>
    <row r="847" spans="1:1" x14ac:dyDescent="0.25">
      <c r="A847">
        <v>1794</v>
      </c>
    </row>
    <row r="848" spans="1:1" x14ac:dyDescent="0.25">
      <c r="A848">
        <v>1795</v>
      </c>
    </row>
    <row r="849" spans="1:1" x14ac:dyDescent="0.25">
      <c r="A849">
        <v>1796</v>
      </c>
    </row>
    <row r="850" spans="1:1" x14ac:dyDescent="0.25">
      <c r="A850">
        <v>1797</v>
      </c>
    </row>
    <row r="851" spans="1:1" x14ac:dyDescent="0.25">
      <c r="A851">
        <v>1798</v>
      </c>
    </row>
    <row r="852" spans="1:1" x14ac:dyDescent="0.25">
      <c r="A852">
        <v>1799</v>
      </c>
    </row>
    <row r="853" spans="1:1" x14ac:dyDescent="0.25">
      <c r="A853">
        <v>1800</v>
      </c>
    </row>
    <row r="854" spans="1:1" x14ac:dyDescent="0.25">
      <c r="A854">
        <v>1801</v>
      </c>
    </row>
    <row r="855" spans="1:1" x14ac:dyDescent="0.25">
      <c r="A855">
        <v>1802</v>
      </c>
    </row>
    <row r="856" spans="1:1" x14ac:dyDescent="0.25">
      <c r="A856">
        <v>1803</v>
      </c>
    </row>
    <row r="857" spans="1:1" x14ac:dyDescent="0.25">
      <c r="A857">
        <v>1804</v>
      </c>
    </row>
    <row r="858" spans="1:1" x14ac:dyDescent="0.25">
      <c r="A858">
        <v>1805</v>
      </c>
    </row>
    <row r="859" spans="1:1" x14ac:dyDescent="0.25">
      <c r="A859">
        <v>1806</v>
      </c>
    </row>
    <row r="860" spans="1:1" x14ac:dyDescent="0.25">
      <c r="A860">
        <v>1807</v>
      </c>
    </row>
    <row r="861" spans="1:1" x14ac:dyDescent="0.25">
      <c r="A861">
        <v>1808</v>
      </c>
    </row>
    <row r="862" spans="1:1" x14ac:dyDescent="0.25">
      <c r="A862">
        <v>1809</v>
      </c>
    </row>
    <row r="863" spans="1:1" x14ac:dyDescent="0.25">
      <c r="A863">
        <v>1810</v>
      </c>
    </row>
    <row r="864" spans="1:1" x14ac:dyDescent="0.25">
      <c r="A864">
        <v>1811</v>
      </c>
    </row>
    <row r="865" spans="1:1" x14ac:dyDescent="0.25">
      <c r="A865">
        <v>1812</v>
      </c>
    </row>
    <row r="866" spans="1:1" x14ac:dyDescent="0.25">
      <c r="A866">
        <v>1813</v>
      </c>
    </row>
    <row r="867" spans="1:1" x14ac:dyDescent="0.25">
      <c r="A867">
        <v>1814</v>
      </c>
    </row>
    <row r="868" spans="1:1" x14ac:dyDescent="0.25">
      <c r="A868">
        <v>1815</v>
      </c>
    </row>
    <row r="869" spans="1:1" x14ac:dyDescent="0.25">
      <c r="A869">
        <v>1816</v>
      </c>
    </row>
    <row r="870" spans="1:1" x14ac:dyDescent="0.25">
      <c r="A870">
        <v>1817</v>
      </c>
    </row>
    <row r="871" spans="1:1" x14ac:dyDescent="0.25">
      <c r="A871">
        <v>1818</v>
      </c>
    </row>
    <row r="872" spans="1:1" x14ac:dyDescent="0.25">
      <c r="A872">
        <v>1819</v>
      </c>
    </row>
    <row r="873" spans="1:1" x14ac:dyDescent="0.25">
      <c r="A873">
        <v>1820</v>
      </c>
    </row>
    <row r="874" spans="1:1" x14ac:dyDescent="0.25">
      <c r="A874">
        <v>1821</v>
      </c>
    </row>
    <row r="875" spans="1:1" x14ac:dyDescent="0.25">
      <c r="A875">
        <v>1822</v>
      </c>
    </row>
    <row r="876" spans="1:1" x14ac:dyDescent="0.25">
      <c r="A876">
        <v>1823</v>
      </c>
    </row>
    <row r="877" spans="1:1" x14ac:dyDescent="0.25">
      <c r="A877">
        <v>1824</v>
      </c>
    </row>
    <row r="878" spans="1:1" x14ac:dyDescent="0.25">
      <c r="A878">
        <v>1825</v>
      </c>
    </row>
    <row r="879" spans="1:1" x14ac:dyDescent="0.25">
      <c r="A879">
        <v>1826</v>
      </c>
    </row>
    <row r="880" spans="1:1" x14ac:dyDescent="0.25">
      <c r="A880">
        <v>1827</v>
      </c>
    </row>
    <row r="881" spans="1:1" x14ac:dyDescent="0.25">
      <c r="A881">
        <v>1828</v>
      </c>
    </row>
    <row r="882" spans="1:1" x14ac:dyDescent="0.25">
      <c r="A882">
        <v>1829</v>
      </c>
    </row>
    <row r="883" spans="1:1" x14ac:dyDescent="0.25">
      <c r="A883">
        <v>1830</v>
      </c>
    </row>
    <row r="884" spans="1:1" x14ac:dyDescent="0.25">
      <c r="A884">
        <v>1831</v>
      </c>
    </row>
    <row r="885" spans="1:1" x14ac:dyDescent="0.25">
      <c r="A885">
        <v>1832</v>
      </c>
    </row>
    <row r="886" spans="1:1" x14ac:dyDescent="0.25">
      <c r="A886">
        <v>1833</v>
      </c>
    </row>
    <row r="887" spans="1:1" x14ac:dyDescent="0.25">
      <c r="A887">
        <v>1834</v>
      </c>
    </row>
    <row r="888" spans="1:1" x14ac:dyDescent="0.25">
      <c r="A888">
        <v>1835</v>
      </c>
    </row>
    <row r="889" spans="1:1" x14ac:dyDescent="0.25">
      <c r="A889">
        <v>1836</v>
      </c>
    </row>
    <row r="890" spans="1:1" x14ac:dyDescent="0.25">
      <c r="A890">
        <v>1837</v>
      </c>
    </row>
    <row r="891" spans="1:1" x14ac:dyDescent="0.25">
      <c r="A891">
        <v>1838</v>
      </c>
    </row>
    <row r="892" spans="1:1" x14ac:dyDescent="0.25">
      <c r="A892">
        <v>1839</v>
      </c>
    </row>
    <row r="893" spans="1:1" x14ac:dyDescent="0.25">
      <c r="A893">
        <v>1840</v>
      </c>
    </row>
    <row r="894" spans="1:1" x14ac:dyDescent="0.25">
      <c r="A894">
        <v>1841</v>
      </c>
    </row>
    <row r="895" spans="1:1" x14ac:dyDescent="0.25">
      <c r="A895">
        <v>1842</v>
      </c>
    </row>
    <row r="896" spans="1:1" x14ac:dyDescent="0.25">
      <c r="A896">
        <v>1843</v>
      </c>
    </row>
    <row r="897" spans="1:1" x14ac:dyDescent="0.25">
      <c r="A897">
        <v>1844</v>
      </c>
    </row>
    <row r="898" spans="1:1" x14ac:dyDescent="0.25">
      <c r="A898">
        <v>1845</v>
      </c>
    </row>
    <row r="899" spans="1:1" x14ac:dyDescent="0.25">
      <c r="A899">
        <v>1846</v>
      </c>
    </row>
    <row r="900" spans="1:1" x14ac:dyDescent="0.25">
      <c r="A900">
        <v>1847</v>
      </c>
    </row>
    <row r="901" spans="1:1" x14ac:dyDescent="0.25">
      <c r="A901">
        <v>1848</v>
      </c>
    </row>
    <row r="902" spans="1:1" x14ac:dyDescent="0.25">
      <c r="A902">
        <v>1849</v>
      </c>
    </row>
    <row r="903" spans="1:1" x14ac:dyDescent="0.25">
      <c r="A903">
        <v>1850</v>
      </c>
    </row>
    <row r="904" spans="1:1" x14ac:dyDescent="0.25">
      <c r="A904">
        <v>1851</v>
      </c>
    </row>
    <row r="905" spans="1:1" x14ac:dyDescent="0.25">
      <c r="A905">
        <v>1852</v>
      </c>
    </row>
    <row r="906" spans="1:1" x14ac:dyDescent="0.25">
      <c r="A906">
        <v>1853</v>
      </c>
    </row>
    <row r="907" spans="1:1" x14ac:dyDescent="0.25">
      <c r="A907">
        <v>1854</v>
      </c>
    </row>
    <row r="908" spans="1:1" x14ac:dyDescent="0.25">
      <c r="A908">
        <v>1855</v>
      </c>
    </row>
    <row r="909" spans="1:1" x14ac:dyDescent="0.25">
      <c r="A909">
        <v>1856</v>
      </c>
    </row>
    <row r="910" spans="1:1" x14ac:dyDescent="0.25">
      <c r="A910">
        <v>1857</v>
      </c>
    </row>
    <row r="911" spans="1:1" x14ac:dyDescent="0.25">
      <c r="A911">
        <v>1858</v>
      </c>
    </row>
    <row r="912" spans="1:1" x14ac:dyDescent="0.25">
      <c r="A912">
        <v>1859</v>
      </c>
    </row>
    <row r="913" spans="1:1" x14ac:dyDescent="0.25">
      <c r="A913">
        <v>1860</v>
      </c>
    </row>
    <row r="914" spans="1:1" x14ac:dyDescent="0.25">
      <c r="A914">
        <v>1861</v>
      </c>
    </row>
    <row r="915" spans="1:1" x14ac:dyDescent="0.25">
      <c r="A915">
        <v>1862</v>
      </c>
    </row>
    <row r="916" spans="1:1" x14ac:dyDescent="0.25">
      <c r="A916">
        <v>1863</v>
      </c>
    </row>
    <row r="917" spans="1:1" x14ac:dyDescent="0.25">
      <c r="A917">
        <v>1864</v>
      </c>
    </row>
    <row r="918" spans="1:1" x14ac:dyDescent="0.25">
      <c r="A918">
        <v>1865</v>
      </c>
    </row>
    <row r="919" spans="1:1" x14ac:dyDescent="0.25">
      <c r="A919">
        <v>1866</v>
      </c>
    </row>
    <row r="920" spans="1:1" x14ac:dyDescent="0.25">
      <c r="A920">
        <v>1867</v>
      </c>
    </row>
    <row r="921" spans="1:1" x14ac:dyDescent="0.25">
      <c r="A921">
        <v>1868</v>
      </c>
    </row>
    <row r="922" spans="1:1" x14ac:dyDescent="0.25">
      <c r="A922">
        <v>1869</v>
      </c>
    </row>
    <row r="923" spans="1:1" x14ac:dyDescent="0.25">
      <c r="A923">
        <v>1870</v>
      </c>
    </row>
    <row r="924" spans="1:1" x14ac:dyDescent="0.25">
      <c r="A924">
        <v>1871</v>
      </c>
    </row>
    <row r="925" spans="1:1" x14ac:dyDescent="0.25">
      <c r="A925">
        <v>1872</v>
      </c>
    </row>
    <row r="926" spans="1:1" x14ac:dyDescent="0.25">
      <c r="A926">
        <v>1873</v>
      </c>
    </row>
    <row r="927" spans="1:1" x14ac:dyDescent="0.25">
      <c r="A927">
        <v>1874</v>
      </c>
    </row>
    <row r="928" spans="1:1" x14ac:dyDescent="0.25">
      <c r="A928">
        <v>1875</v>
      </c>
    </row>
    <row r="929" spans="1:1" x14ac:dyDescent="0.25">
      <c r="A929">
        <v>1876</v>
      </c>
    </row>
    <row r="930" spans="1:1" x14ac:dyDescent="0.25">
      <c r="A930">
        <v>1877</v>
      </c>
    </row>
    <row r="931" spans="1:1" x14ac:dyDescent="0.25">
      <c r="A931">
        <v>1878</v>
      </c>
    </row>
    <row r="932" spans="1:1" x14ac:dyDescent="0.25">
      <c r="A932">
        <v>1879</v>
      </c>
    </row>
    <row r="933" spans="1:1" x14ac:dyDescent="0.25">
      <c r="A933">
        <v>1880</v>
      </c>
    </row>
    <row r="934" spans="1:1" x14ac:dyDescent="0.25">
      <c r="A934">
        <v>1881</v>
      </c>
    </row>
    <row r="935" spans="1:1" x14ac:dyDescent="0.25">
      <c r="A935">
        <v>1882</v>
      </c>
    </row>
    <row r="936" spans="1:1" x14ac:dyDescent="0.25">
      <c r="A936">
        <v>1883</v>
      </c>
    </row>
    <row r="937" spans="1:1" x14ac:dyDescent="0.25">
      <c r="A937">
        <v>1884</v>
      </c>
    </row>
    <row r="938" spans="1:1" x14ac:dyDescent="0.25">
      <c r="A938">
        <v>1885</v>
      </c>
    </row>
    <row r="939" spans="1:1" x14ac:dyDescent="0.25">
      <c r="A939">
        <v>1886</v>
      </c>
    </row>
    <row r="940" spans="1:1" x14ac:dyDescent="0.25">
      <c r="A940">
        <v>1887</v>
      </c>
    </row>
    <row r="941" spans="1:1" x14ac:dyDescent="0.25">
      <c r="A941">
        <v>1888</v>
      </c>
    </row>
    <row r="942" spans="1:1" x14ac:dyDescent="0.25">
      <c r="A942">
        <v>1889</v>
      </c>
    </row>
    <row r="943" spans="1:1" x14ac:dyDescent="0.25">
      <c r="A943">
        <v>1890</v>
      </c>
    </row>
    <row r="944" spans="1:1" x14ac:dyDescent="0.25">
      <c r="A944">
        <v>1891</v>
      </c>
    </row>
    <row r="945" spans="1:1" x14ac:dyDescent="0.25">
      <c r="A945">
        <v>1892</v>
      </c>
    </row>
    <row r="946" spans="1:1" x14ac:dyDescent="0.25">
      <c r="A946">
        <v>1893</v>
      </c>
    </row>
    <row r="947" spans="1:1" x14ac:dyDescent="0.25">
      <c r="A947">
        <v>1894</v>
      </c>
    </row>
    <row r="948" spans="1:1" x14ac:dyDescent="0.25">
      <c r="A948">
        <v>1895</v>
      </c>
    </row>
    <row r="949" spans="1:1" x14ac:dyDescent="0.25">
      <c r="A949">
        <v>1896</v>
      </c>
    </row>
    <row r="950" spans="1:1" x14ac:dyDescent="0.25">
      <c r="A950">
        <v>1897</v>
      </c>
    </row>
    <row r="951" spans="1:1" x14ac:dyDescent="0.25">
      <c r="A951">
        <v>1898</v>
      </c>
    </row>
    <row r="952" spans="1:1" x14ac:dyDescent="0.25">
      <c r="A952">
        <v>1899</v>
      </c>
    </row>
    <row r="953" spans="1:1" x14ac:dyDescent="0.25">
      <c r="A953">
        <v>1900</v>
      </c>
    </row>
    <row r="954" spans="1:1" x14ac:dyDescent="0.25">
      <c r="A954">
        <v>1901</v>
      </c>
    </row>
    <row r="955" spans="1:1" x14ac:dyDescent="0.25">
      <c r="A955">
        <v>1902</v>
      </c>
    </row>
    <row r="956" spans="1:1" x14ac:dyDescent="0.25">
      <c r="A956">
        <v>1903</v>
      </c>
    </row>
    <row r="957" spans="1:1" x14ac:dyDescent="0.25">
      <c r="A957">
        <v>1904</v>
      </c>
    </row>
    <row r="958" spans="1:1" x14ac:dyDescent="0.25">
      <c r="A958">
        <v>1905</v>
      </c>
    </row>
    <row r="959" spans="1:1" x14ac:dyDescent="0.25">
      <c r="A959">
        <v>1906</v>
      </c>
    </row>
    <row r="960" spans="1:1" x14ac:dyDescent="0.25">
      <c r="A960">
        <v>1907</v>
      </c>
    </row>
    <row r="961" spans="1:1" x14ac:dyDescent="0.25">
      <c r="A961">
        <v>1908</v>
      </c>
    </row>
    <row r="962" spans="1:1" x14ac:dyDescent="0.25">
      <c r="A962">
        <v>1909</v>
      </c>
    </row>
    <row r="963" spans="1:1" x14ac:dyDescent="0.25">
      <c r="A963">
        <v>1910</v>
      </c>
    </row>
    <row r="964" spans="1:1" x14ac:dyDescent="0.25">
      <c r="A964">
        <v>1911</v>
      </c>
    </row>
    <row r="965" spans="1:1" x14ac:dyDescent="0.25">
      <c r="A965">
        <v>1912</v>
      </c>
    </row>
    <row r="966" spans="1:1" x14ac:dyDescent="0.25">
      <c r="A966">
        <v>1913</v>
      </c>
    </row>
    <row r="967" spans="1:1" x14ac:dyDescent="0.25">
      <c r="A967">
        <v>1914</v>
      </c>
    </row>
    <row r="968" spans="1:1" x14ac:dyDescent="0.25">
      <c r="A968">
        <v>1915</v>
      </c>
    </row>
    <row r="969" spans="1:1" x14ac:dyDescent="0.25">
      <c r="A969">
        <v>1916</v>
      </c>
    </row>
    <row r="970" spans="1:1" x14ac:dyDescent="0.25">
      <c r="A970">
        <v>1917</v>
      </c>
    </row>
    <row r="971" spans="1:1" x14ac:dyDescent="0.25">
      <c r="A971">
        <v>1918</v>
      </c>
    </row>
    <row r="972" spans="1:1" x14ac:dyDescent="0.25">
      <c r="A972">
        <v>1919</v>
      </c>
    </row>
    <row r="973" spans="1:1" x14ac:dyDescent="0.25">
      <c r="A973">
        <v>1920</v>
      </c>
    </row>
    <row r="974" spans="1:1" x14ac:dyDescent="0.25">
      <c r="A974">
        <v>1921</v>
      </c>
    </row>
    <row r="975" spans="1:1" x14ac:dyDescent="0.25">
      <c r="A975">
        <v>1922</v>
      </c>
    </row>
    <row r="976" spans="1:1" x14ac:dyDescent="0.25">
      <c r="A976">
        <v>1923</v>
      </c>
    </row>
    <row r="977" spans="1:1" x14ac:dyDescent="0.25">
      <c r="A977">
        <v>1924</v>
      </c>
    </row>
    <row r="978" spans="1:1" x14ac:dyDescent="0.25">
      <c r="A978">
        <v>1925</v>
      </c>
    </row>
    <row r="979" spans="1:1" x14ac:dyDescent="0.25">
      <c r="A979">
        <v>1926</v>
      </c>
    </row>
    <row r="980" spans="1:1" x14ac:dyDescent="0.25">
      <c r="A980">
        <v>1927</v>
      </c>
    </row>
    <row r="981" spans="1:1" x14ac:dyDescent="0.25">
      <c r="A981">
        <v>1928</v>
      </c>
    </row>
    <row r="982" spans="1:1" x14ac:dyDescent="0.25">
      <c r="A982">
        <v>1929</v>
      </c>
    </row>
    <row r="983" spans="1:1" x14ac:dyDescent="0.25">
      <c r="A983">
        <v>1930</v>
      </c>
    </row>
    <row r="984" spans="1:1" x14ac:dyDescent="0.25">
      <c r="A984">
        <v>1931</v>
      </c>
    </row>
    <row r="985" spans="1:1" x14ac:dyDescent="0.25">
      <c r="A985">
        <v>1932</v>
      </c>
    </row>
    <row r="986" spans="1:1" x14ac:dyDescent="0.25">
      <c r="A986">
        <v>1933</v>
      </c>
    </row>
    <row r="987" spans="1:1" x14ac:dyDescent="0.25">
      <c r="A987">
        <v>1934</v>
      </c>
    </row>
    <row r="988" spans="1:1" x14ac:dyDescent="0.25">
      <c r="A988">
        <v>1935</v>
      </c>
    </row>
    <row r="989" spans="1:1" x14ac:dyDescent="0.25">
      <c r="A989">
        <v>1936</v>
      </c>
    </row>
    <row r="990" spans="1:1" x14ac:dyDescent="0.25">
      <c r="A990">
        <v>1937</v>
      </c>
    </row>
    <row r="991" spans="1:1" x14ac:dyDescent="0.25">
      <c r="A991">
        <v>1938</v>
      </c>
    </row>
    <row r="992" spans="1:1" x14ac:dyDescent="0.25">
      <c r="A992">
        <v>1939</v>
      </c>
    </row>
    <row r="993" spans="1:1" x14ac:dyDescent="0.25">
      <c r="A993">
        <v>1940</v>
      </c>
    </row>
    <row r="994" spans="1:1" x14ac:dyDescent="0.25">
      <c r="A994">
        <v>1941</v>
      </c>
    </row>
    <row r="995" spans="1:1" x14ac:dyDescent="0.25">
      <c r="A995">
        <v>1942</v>
      </c>
    </row>
    <row r="996" spans="1:1" x14ac:dyDescent="0.25">
      <c r="A996">
        <v>1943</v>
      </c>
    </row>
    <row r="997" spans="1:1" x14ac:dyDescent="0.25">
      <c r="A997">
        <v>1944</v>
      </c>
    </row>
    <row r="998" spans="1:1" x14ac:dyDescent="0.25">
      <c r="A998">
        <v>1945</v>
      </c>
    </row>
    <row r="999" spans="1:1" x14ac:dyDescent="0.25">
      <c r="A999">
        <v>1946</v>
      </c>
    </row>
    <row r="1000" spans="1:1" x14ac:dyDescent="0.25">
      <c r="A1000">
        <v>1947</v>
      </c>
    </row>
    <row r="1001" spans="1:1" x14ac:dyDescent="0.25">
      <c r="A1001">
        <v>1948</v>
      </c>
    </row>
    <row r="1002" spans="1:1" x14ac:dyDescent="0.25">
      <c r="A1002">
        <v>1949</v>
      </c>
    </row>
    <row r="1003" spans="1:1" x14ac:dyDescent="0.25">
      <c r="A1003">
        <v>1950</v>
      </c>
    </row>
    <row r="1004" spans="1:1" x14ac:dyDescent="0.25">
      <c r="A1004">
        <v>1951</v>
      </c>
    </row>
    <row r="1005" spans="1:1" x14ac:dyDescent="0.25">
      <c r="A1005">
        <v>1952</v>
      </c>
    </row>
    <row r="1006" spans="1:1" x14ac:dyDescent="0.25">
      <c r="A1006">
        <v>1953</v>
      </c>
    </row>
    <row r="1007" spans="1:1" x14ac:dyDescent="0.25">
      <c r="A1007">
        <v>1954</v>
      </c>
    </row>
    <row r="1008" spans="1:1" x14ac:dyDescent="0.25">
      <c r="A1008">
        <v>1955</v>
      </c>
    </row>
    <row r="1009" spans="1:1" x14ac:dyDescent="0.25">
      <c r="A1009">
        <v>1956</v>
      </c>
    </row>
    <row r="1010" spans="1:1" x14ac:dyDescent="0.25">
      <c r="A1010">
        <v>1957</v>
      </c>
    </row>
    <row r="1011" spans="1:1" x14ac:dyDescent="0.25">
      <c r="A1011">
        <v>1958</v>
      </c>
    </row>
    <row r="1012" spans="1:1" x14ac:dyDescent="0.25">
      <c r="A1012">
        <v>1959</v>
      </c>
    </row>
    <row r="1013" spans="1:1" x14ac:dyDescent="0.25">
      <c r="A1013">
        <v>1960</v>
      </c>
    </row>
    <row r="1014" spans="1:1" x14ac:dyDescent="0.25">
      <c r="A1014">
        <v>1961</v>
      </c>
    </row>
    <row r="1015" spans="1:1" x14ac:dyDescent="0.25">
      <c r="A1015">
        <v>1962</v>
      </c>
    </row>
    <row r="1016" spans="1:1" x14ac:dyDescent="0.25">
      <c r="A1016">
        <v>1963</v>
      </c>
    </row>
    <row r="1017" spans="1:1" x14ac:dyDescent="0.25">
      <c r="A1017">
        <v>1964</v>
      </c>
    </row>
    <row r="1018" spans="1:1" x14ac:dyDescent="0.25">
      <c r="A1018">
        <v>1965</v>
      </c>
    </row>
    <row r="1019" spans="1:1" x14ac:dyDescent="0.25">
      <c r="A1019">
        <v>1966</v>
      </c>
    </row>
    <row r="1020" spans="1:1" x14ac:dyDescent="0.25">
      <c r="A1020">
        <v>1967</v>
      </c>
    </row>
    <row r="1021" spans="1:1" x14ac:dyDescent="0.25">
      <c r="A1021">
        <v>1968</v>
      </c>
    </row>
    <row r="1022" spans="1:1" x14ac:dyDescent="0.25">
      <c r="A1022">
        <v>1969</v>
      </c>
    </row>
    <row r="1023" spans="1:1" x14ac:dyDescent="0.25">
      <c r="A1023">
        <v>1970</v>
      </c>
    </row>
    <row r="1024" spans="1:1" x14ac:dyDescent="0.25">
      <c r="A1024">
        <v>1971</v>
      </c>
    </row>
    <row r="1025" spans="1:1" x14ac:dyDescent="0.25">
      <c r="A1025">
        <v>1972</v>
      </c>
    </row>
    <row r="1026" spans="1:1" x14ac:dyDescent="0.25">
      <c r="A1026">
        <v>1973</v>
      </c>
    </row>
    <row r="1027" spans="1:1" x14ac:dyDescent="0.25">
      <c r="A1027">
        <v>1974</v>
      </c>
    </row>
    <row r="1028" spans="1:1" x14ac:dyDescent="0.25">
      <c r="A1028">
        <v>1975</v>
      </c>
    </row>
    <row r="1029" spans="1:1" x14ac:dyDescent="0.25">
      <c r="A1029">
        <v>1976</v>
      </c>
    </row>
    <row r="1030" spans="1:1" x14ac:dyDescent="0.25">
      <c r="A1030">
        <v>1977</v>
      </c>
    </row>
    <row r="1031" spans="1:1" x14ac:dyDescent="0.25">
      <c r="A1031">
        <v>1978</v>
      </c>
    </row>
    <row r="1032" spans="1:1" x14ac:dyDescent="0.25">
      <c r="A1032">
        <v>1979</v>
      </c>
    </row>
    <row r="1033" spans="1:1" x14ac:dyDescent="0.25">
      <c r="A1033">
        <v>1980</v>
      </c>
    </row>
    <row r="1034" spans="1:1" x14ac:dyDescent="0.25">
      <c r="A1034">
        <v>1981</v>
      </c>
    </row>
    <row r="1035" spans="1:1" x14ac:dyDescent="0.25">
      <c r="A1035">
        <v>1982</v>
      </c>
    </row>
    <row r="1036" spans="1:1" x14ac:dyDescent="0.25">
      <c r="A1036">
        <v>1983</v>
      </c>
    </row>
    <row r="1037" spans="1:1" x14ac:dyDescent="0.25">
      <c r="A1037">
        <v>1984</v>
      </c>
    </row>
    <row r="1038" spans="1:1" x14ac:dyDescent="0.25">
      <c r="A1038">
        <v>1985</v>
      </c>
    </row>
    <row r="1039" spans="1:1" x14ac:dyDescent="0.25">
      <c r="A1039">
        <v>1986</v>
      </c>
    </row>
    <row r="1040" spans="1:1" x14ac:dyDescent="0.25">
      <c r="A1040">
        <v>1987</v>
      </c>
    </row>
    <row r="1041" spans="1:1" x14ac:dyDescent="0.25">
      <c r="A1041">
        <v>1988</v>
      </c>
    </row>
    <row r="1042" spans="1:1" x14ac:dyDescent="0.25">
      <c r="A1042">
        <v>1989</v>
      </c>
    </row>
    <row r="1043" spans="1:1" x14ac:dyDescent="0.25">
      <c r="A1043">
        <v>1990</v>
      </c>
    </row>
    <row r="1044" spans="1:1" x14ac:dyDescent="0.25">
      <c r="A1044">
        <v>1991</v>
      </c>
    </row>
    <row r="1045" spans="1:1" x14ac:dyDescent="0.25">
      <c r="A1045">
        <v>1992</v>
      </c>
    </row>
    <row r="1046" spans="1:1" x14ac:dyDescent="0.25">
      <c r="A1046">
        <v>1993</v>
      </c>
    </row>
    <row r="1047" spans="1:1" x14ac:dyDescent="0.25">
      <c r="A1047">
        <v>1994</v>
      </c>
    </row>
    <row r="1048" spans="1:1" x14ac:dyDescent="0.25">
      <c r="A1048">
        <v>1995</v>
      </c>
    </row>
    <row r="1049" spans="1:1" x14ac:dyDescent="0.25">
      <c r="A1049">
        <v>1996</v>
      </c>
    </row>
    <row r="1050" spans="1:1" x14ac:dyDescent="0.25">
      <c r="A1050">
        <v>1997</v>
      </c>
    </row>
    <row r="1051" spans="1:1" x14ac:dyDescent="0.25">
      <c r="A1051">
        <v>1998</v>
      </c>
    </row>
    <row r="1052" spans="1:1" x14ac:dyDescent="0.25">
      <c r="A1052">
        <v>1999</v>
      </c>
    </row>
    <row r="1053" spans="1:1" x14ac:dyDescent="0.25">
      <c r="A1053">
        <v>2000</v>
      </c>
    </row>
    <row r="1054" spans="1:1" x14ac:dyDescent="0.25">
      <c r="A1054">
        <v>2001</v>
      </c>
    </row>
    <row r="1055" spans="1:1" x14ac:dyDescent="0.25">
      <c r="A1055">
        <v>2002</v>
      </c>
    </row>
    <row r="1056" spans="1:1" x14ac:dyDescent="0.25">
      <c r="A1056">
        <v>2003</v>
      </c>
    </row>
    <row r="1057" spans="1:1" x14ac:dyDescent="0.25">
      <c r="A1057">
        <v>2004</v>
      </c>
    </row>
    <row r="1058" spans="1:1" x14ac:dyDescent="0.25">
      <c r="A1058">
        <v>2005</v>
      </c>
    </row>
    <row r="1059" spans="1:1" x14ac:dyDescent="0.25">
      <c r="A1059">
        <v>2006</v>
      </c>
    </row>
    <row r="1060" spans="1:1" x14ac:dyDescent="0.25">
      <c r="A1060">
        <v>2007</v>
      </c>
    </row>
    <row r="1061" spans="1:1" x14ac:dyDescent="0.25">
      <c r="A1061">
        <v>2008</v>
      </c>
    </row>
    <row r="1062" spans="1:1" x14ac:dyDescent="0.25">
      <c r="A1062">
        <v>2009</v>
      </c>
    </row>
    <row r="1063" spans="1:1" x14ac:dyDescent="0.25">
      <c r="A1063">
        <v>2010</v>
      </c>
    </row>
    <row r="1064" spans="1:1" x14ac:dyDescent="0.25">
      <c r="A1064">
        <v>2011</v>
      </c>
    </row>
    <row r="1065" spans="1:1" x14ac:dyDescent="0.25">
      <c r="A1065">
        <v>2012</v>
      </c>
    </row>
    <row r="1066" spans="1:1" x14ac:dyDescent="0.25">
      <c r="A1066">
        <v>2013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6"/>
  <sheetViews>
    <sheetView workbookViewId="0"/>
  </sheetViews>
  <sheetFormatPr defaultRowHeight="15" x14ac:dyDescent="0.25"/>
  <cols>
    <col min="2" max="2" width="15.7109375" bestFit="1" customWidth="1"/>
    <col min="3" max="3" width="16.85546875" customWidth="1"/>
    <col min="4" max="4" width="14.5703125" bestFit="1" customWidth="1"/>
  </cols>
  <sheetData>
    <row r="1" spans="1:5" x14ac:dyDescent="0.25">
      <c r="A1" s="6" t="s">
        <v>0</v>
      </c>
      <c r="B1" s="7" t="s">
        <v>9</v>
      </c>
      <c r="C1" s="7" t="s">
        <v>10</v>
      </c>
      <c r="D1" s="7" t="s">
        <v>3</v>
      </c>
      <c r="E1" s="8" t="s">
        <v>12</v>
      </c>
    </row>
    <row r="2" spans="1:5" x14ac:dyDescent="0.25">
      <c r="A2" s="9">
        <v>1750</v>
      </c>
      <c r="B2" s="1">
        <v>8.7200000000000006</v>
      </c>
      <c r="C2" s="1"/>
      <c r="D2" s="1">
        <v>11.18</v>
      </c>
      <c r="E2" s="10"/>
    </row>
    <row r="3" spans="1:5" x14ac:dyDescent="0.25">
      <c r="A3" s="9">
        <v>1751</v>
      </c>
      <c r="B3" s="1">
        <v>7.98</v>
      </c>
      <c r="C3" s="1"/>
      <c r="D3" s="1">
        <v>11.15</v>
      </c>
      <c r="E3" s="10"/>
    </row>
    <row r="4" spans="1:5" x14ac:dyDescent="0.25">
      <c r="A4" s="9">
        <v>1752</v>
      </c>
      <c r="B4" s="1">
        <v>5.78</v>
      </c>
      <c r="C4" s="1"/>
      <c r="D4" s="1">
        <v>6.97</v>
      </c>
      <c r="E4" s="10"/>
    </row>
    <row r="5" spans="1:5" x14ac:dyDescent="0.25">
      <c r="A5" s="9">
        <v>1753</v>
      </c>
      <c r="B5" s="1">
        <v>8.39</v>
      </c>
      <c r="C5" s="1"/>
      <c r="D5" s="1">
        <v>10.4</v>
      </c>
      <c r="E5" s="10"/>
    </row>
    <row r="6" spans="1:5" x14ac:dyDescent="0.25">
      <c r="A6" s="9">
        <v>1754</v>
      </c>
      <c r="B6" s="1">
        <v>8.4700000000000006</v>
      </c>
      <c r="C6" s="1"/>
      <c r="D6" s="1">
        <v>10.15</v>
      </c>
      <c r="E6" s="10"/>
    </row>
    <row r="7" spans="1:5" x14ac:dyDescent="0.25">
      <c r="A7" s="9">
        <v>1755</v>
      </c>
      <c r="B7" s="1">
        <v>8.36</v>
      </c>
      <c r="C7" s="1"/>
      <c r="D7" s="1">
        <v>9.84</v>
      </c>
      <c r="E7" s="10"/>
    </row>
    <row r="8" spans="1:5" x14ac:dyDescent="0.25">
      <c r="A8" s="9">
        <v>1756</v>
      </c>
      <c r="B8" s="1">
        <v>8.85</v>
      </c>
      <c r="C8" s="1"/>
      <c r="D8" s="1">
        <v>10.199999999999999</v>
      </c>
      <c r="E8" s="10"/>
    </row>
    <row r="9" spans="1:5" x14ac:dyDescent="0.25">
      <c r="A9" s="9">
        <v>1757</v>
      </c>
      <c r="B9" s="1">
        <v>9.02</v>
      </c>
      <c r="C9" s="1"/>
      <c r="D9" s="1">
        <v>10.02</v>
      </c>
      <c r="E9" s="10"/>
    </row>
    <row r="10" spans="1:5" x14ac:dyDescent="0.25">
      <c r="A10" s="9">
        <v>1758</v>
      </c>
      <c r="B10" s="1">
        <v>6.74</v>
      </c>
      <c r="C10" s="1"/>
      <c r="D10" s="1">
        <v>9.6199999999999992</v>
      </c>
      <c r="E10" s="10"/>
    </row>
    <row r="11" spans="1:5" x14ac:dyDescent="0.25">
      <c r="A11" s="9">
        <v>1759</v>
      </c>
      <c r="B11" s="1">
        <v>7.99</v>
      </c>
      <c r="C11" s="1">
        <f>AVERAGE(B2:B11)</f>
        <v>8.0299999999999994</v>
      </c>
      <c r="D11" s="1">
        <v>10.66</v>
      </c>
      <c r="E11" s="10">
        <f>AVERAGE(D2:D11)</f>
        <v>10.019</v>
      </c>
    </row>
    <row r="12" spans="1:5" x14ac:dyDescent="0.25">
      <c r="A12" s="9">
        <v>1760</v>
      </c>
      <c r="B12" s="1">
        <v>7.19</v>
      </c>
      <c r="C12" s="1">
        <f>AVERAGE(B3:B12)</f>
        <v>7.8770000000000007</v>
      </c>
      <c r="D12" s="1">
        <v>10.5</v>
      </c>
      <c r="E12" s="10">
        <f>AVERAGE(D3:D12)</f>
        <v>9.9510000000000005</v>
      </c>
    </row>
    <row r="13" spans="1:5" x14ac:dyDescent="0.25">
      <c r="A13" s="9">
        <v>1761</v>
      </c>
      <c r="B13" s="1">
        <v>8.77</v>
      </c>
      <c r="C13" s="1">
        <f t="shared" ref="C13:C76" si="0">AVERAGE(B4:B13)</f>
        <v>7.9560000000000004</v>
      </c>
      <c r="D13" s="1">
        <v>10.55</v>
      </c>
      <c r="E13" s="10">
        <f t="shared" ref="E13:E76" si="1">AVERAGE(D4:D13)</f>
        <v>9.891</v>
      </c>
    </row>
    <row r="14" spans="1:5" x14ac:dyDescent="0.25">
      <c r="A14" s="9">
        <v>1762</v>
      </c>
      <c r="B14" s="1">
        <v>8.61</v>
      </c>
      <c r="C14" s="1">
        <f t="shared" si="0"/>
        <v>8.2390000000000008</v>
      </c>
      <c r="D14" s="1">
        <v>10.06</v>
      </c>
      <c r="E14" s="10">
        <f t="shared" si="1"/>
        <v>10.199999999999999</v>
      </c>
    </row>
    <row r="15" spans="1:5" x14ac:dyDescent="0.25">
      <c r="A15" s="9">
        <v>1763</v>
      </c>
      <c r="B15" s="1">
        <v>7.5</v>
      </c>
      <c r="C15" s="1">
        <f t="shared" si="0"/>
        <v>8.15</v>
      </c>
      <c r="D15" s="1">
        <v>9.83</v>
      </c>
      <c r="E15" s="10">
        <f t="shared" si="1"/>
        <v>10.142999999999999</v>
      </c>
    </row>
    <row r="16" spans="1:5" x14ac:dyDescent="0.25">
      <c r="A16" s="9">
        <v>1764</v>
      </c>
      <c r="B16" s="1">
        <v>8.4</v>
      </c>
      <c r="C16" s="1">
        <f t="shared" si="0"/>
        <v>8.1430000000000007</v>
      </c>
      <c r="D16" s="1">
        <v>10.31</v>
      </c>
      <c r="E16" s="10">
        <f t="shared" si="1"/>
        <v>10.159000000000001</v>
      </c>
    </row>
    <row r="17" spans="1:5" x14ac:dyDescent="0.25">
      <c r="A17" s="9">
        <v>1765</v>
      </c>
      <c r="B17" s="1">
        <v>8.25</v>
      </c>
      <c r="C17" s="1">
        <f t="shared" si="0"/>
        <v>8.1320000000000014</v>
      </c>
      <c r="D17" s="1">
        <v>10.15</v>
      </c>
      <c r="E17" s="10">
        <f t="shared" si="1"/>
        <v>10.190000000000001</v>
      </c>
    </row>
    <row r="18" spans="1:5" x14ac:dyDescent="0.25">
      <c r="A18" s="9">
        <v>1766</v>
      </c>
      <c r="B18" s="1">
        <v>8.41</v>
      </c>
      <c r="C18" s="1">
        <f t="shared" si="0"/>
        <v>8.0879999999999992</v>
      </c>
      <c r="D18" s="1">
        <v>9.99</v>
      </c>
      <c r="E18" s="10">
        <f t="shared" si="1"/>
        <v>10.169</v>
      </c>
    </row>
    <row r="19" spans="1:5" x14ac:dyDescent="0.25">
      <c r="A19" s="9">
        <v>1767</v>
      </c>
      <c r="B19" s="1">
        <v>8.2200000000000006</v>
      </c>
      <c r="C19" s="1">
        <f t="shared" si="0"/>
        <v>8.0079999999999991</v>
      </c>
      <c r="D19" s="1">
        <v>10.01</v>
      </c>
      <c r="E19" s="10">
        <f t="shared" si="1"/>
        <v>10.168000000000001</v>
      </c>
    </row>
    <row r="20" spans="1:5" x14ac:dyDescent="0.25">
      <c r="A20" s="9">
        <v>1768</v>
      </c>
      <c r="B20" s="1">
        <v>6.78</v>
      </c>
      <c r="C20" s="1">
        <f t="shared" si="0"/>
        <v>8.0120000000000005</v>
      </c>
      <c r="D20" s="1">
        <v>10.07</v>
      </c>
      <c r="E20" s="10">
        <f t="shared" si="1"/>
        <v>10.212999999999999</v>
      </c>
    </row>
    <row r="21" spans="1:5" x14ac:dyDescent="0.25">
      <c r="A21" s="9">
        <v>1769</v>
      </c>
      <c r="B21" s="1">
        <v>7.69</v>
      </c>
      <c r="C21" s="1">
        <f t="shared" si="0"/>
        <v>7.9819999999999993</v>
      </c>
      <c r="D21" s="1">
        <v>10.1</v>
      </c>
      <c r="E21" s="10">
        <f t="shared" si="1"/>
        <v>10.157</v>
      </c>
    </row>
    <row r="22" spans="1:5" x14ac:dyDescent="0.25">
      <c r="A22" s="9">
        <v>1770</v>
      </c>
      <c r="B22" s="1">
        <v>7.69</v>
      </c>
      <c r="C22" s="1">
        <f t="shared" si="0"/>
        <v>8.032</v>
      </c>
      <c r="D22" s="1">
        <v>9.99</v>
      </c>
      <c r="E22" s="10">
        <f t="shared" si="1"/>
        <v>10.105999999999998</v>
      </c>
    </row>
    <row r="23" spans="1:5" x14ac:dyDescent="0.25">
      <c r="A23" s="9">
        <v>1771</v>
      </c>
      <c r="B23" s="1">
        <v>7.85</v>
      </c>
      <c r="C23" s="1">
        <f t="shared" si="0"/>
        <v>7.9399999999999995</v>
      </c>
      <c r="D23" s="1">
        <v>9.98</v>
      </c>
      <c r="E23" s="10">
        <f t="shared" si="1"/>
        <v>10.048999999999999</v>
      </c>
    </row>
    <row r="24" spans="1:5" x14ac:dyDescent="0.25">
      <c r="A24" s="9">
        <v>1772</v>
      </c>
      <c r="B24" s="1">
        <v>8.19</v>
      </c>
      <c r="C24" s="1">
        <f t="shared" si="0"/>
        <v>7.8979999999999988</v>
      </c>
      <c r="D24" s="1">
        <v>10.94</v>
      </c>
      <c r="E24" s="10">
        <f t="shared" si="1"/>
        <v>10.136999999999999</v>
      </c>
    </row>
    <row r="25" spans="1:5" x14ac:dyDescent="0.25">
      <c r="A25" s="9">
        <v>1773</v>
      </c>
      <c r="B25" s="1">
        <v>8.2200000000000006</v>
      </c>
      <c r="C25" s="1">
        <f t="shared" si="0"/>
        <v>7.9700000000000006</v>
      </c>
      <c r="D25" s="1">
        <v>10.35</v>
      </c>
      <c r="E25" s="10">
        <f t="shared" si="1"/>
        <v>10.189</v>
      </c>
    </row>
    <row r="26" spans="1:5" x14ac:dyDescent="0.25">
      <c r="A26" s="9">
        <v>1774</v>
      </c>
      <c r="B26" s="1">
        <v>8.77</v>
      </c>
      <c r="C26" s="1">
        <f t="shared" si="0"/>
        <v>8.0069999999999997</v>
      </c>
      <c r="D26" s="1">
        <v>10.32</v>
      </c>
      <c r="E26" s="10">
        <f t="shared" si="1"/>
        <v>10.190000000000001</v>
      </c>
    </row>
    <row r="27" spans="1:5" x14ac:dyDescent="0.25">
      <c r="A27" s="9">
        <v>1775</v>
      </c>
      <c r="B27" s="1">
        <v>9.18</v>
      </c>
      <c r="C27" s="1">
        <f t="shared" si="0"/>
        <v>8.1</v>
      </c>
      <c r="D27" s="1">
        <v>10.92</v>
      </c>
      <c r="E27" s="10">
        <f t="shared" si="1"/>
        <v>10.266999999999999</v>
      </c>
    </row>
    <row r="28" spans="1:5" x14ac:dyDescent="0.25">
      <c r="A28" s="9">
        <v>1776</v>
      </c>
      <c r="B28" s="1">
        <v>8.3000000000000007</v>
      </c>
      <c r="C28" s="1">
        <f t="shared" si="0"/>
        <v>8.0890000000000004</v>
      </c>
      <c r="D28" s="1">
        <v>10.25</v>
      </c>
      <c r="E28" s="10">
        <f t="shared" si="1"/>
        <v>10.292999999999999</v>
      </c>
    </row>
    <row r="29" spans="1:5" x14ac:dyDescent="0.25">
      <c r="A29" s="9">
        <v>1777</v>
      </c>
      <c r="B29" s="1">
        <v>8.26</v>
      </c>
      <c r="C29" s="1">
        <f t="shared" si="0"/>
        <v>8.093</v>
      </c>
      <c r="D29" s="1">
        <v>10.17</v>
      </c>
      <c r="E29" s="10">
        <f t="shared" si="1"/>
        <v>10.309000000000001</v>
      </c>
    </row>
    <row r="30" spans="1:5" x14ac:dyDescent="0.25">
      <c r="A30" s="9">
        <v>1778</v>
      </c>
      <c r="B30" s="1">
        <v>8.5399999999999991</v>
      </c>
      <c r="C30" s="1">
        <f t="shared" si="0"/>
        <v>8.2690000000000001</v>
      </c>
      <c r="D30" s="1">
        <v>10.8</v>
      </c>
      <c r="E30" s="10">
        <f t="shared" si="1"/>
        <v>10.382</v>
      </c>
    </row>
    <row r="31" spans="1:5" x14ac:dyDescent="0.25">
      <c r="A31" s="9">
        <v>1779</v>
      </c>
      <c r="B31" s="1">
        <v>8.98</v>
      </c>
      <c r="C31" s="1">
        <f t="shared" si="0"/>
        <v>8.3979999999999997</v>
      </c>
      <c r="D31" s="1">
        <v>11.36</v>
      </c>
      <c r="E31" s="10">
        <f t="shared" si="1"/>
        <v>10.507999999999999</v>
      </c>
    </row>
    <row r="32" spans="1:5" x14ac:dyDescent="0.25">
      <c r="A32" s="9">
        <v>1780</v>
      </c>
      <c r="B32" s="1">
        <v>9.43</v>
      </c>
      <c r="C32" s="1">
        <f t="shared" si="0"/>
        <v>8.5719999999999992</v>
      </c>
      <c r="D32" s="1">
        <v>10.63</v>
      </c>
      <c r="E32" s="10">
        <f t="shared" si="1"/>
        <v>10.571999999999999</v>
      </c>
    </row>
    <row r="33" spans="1:5" x14ac:dyDescent="0.25">
      <c r="A33" s="9">
        <v>1781</v>
      </c>
      <c r="B33" s="1">
        <v>8.1</v>
      </c>
      <c r="C33" s="1">
        <f t="shared" si="0"/>
        <v>8.5969999999999995</v>
      </c>
      <c r="D33" s="1">
        <v>11.4</v>
      </c>
      <c r="E33" s="10">
        <f t="shared" si="1"/>
        <v>10.714</v>
      </c>
    </row>
    <row r="34" spans="1:5" x14ac:dyDescent="0.25">
      <c r="A34" s="9">
        <v>1782</v>
      </c>
      <c r="B34" s="1">
        <v>7.9</v>
      </c>
      <c r="C34" s="1">
        <f t="shared" si="0"/>
        <v>8.5680000000000014</v>
      </c>
      <c r="D34" s="1">
        <v>9.5299999999999994</v>
      </c>
      <c r="E34" s="10">
        <f t="shared" si="1"/>
        <v>10.573</v>
      </c>
    </row>
    <row r="35" spans="1:5" x14ac:dyDescent="0.25">
      <c r="A35" s="9">
        <v>1783</v>
      </c>
      <c r="B35" s="1">
        <v>7.68</v>
      </c>
      <c r="C35" s="1">
        <f t="shared" si="0"/>
        <v>8.5140000000000011</v>
      </c>
      <c r="D35" s="1">
        <v>11.01</v>
      </c>
      <c r="E35" s="10">
        <f t="shared" si="1"/>
        <v>10.639000000000001</v>
      </c>
    </row>
    <row r="36" spans="1:5" x14ac:dyDescent="0.25">
      <c r="A36" s="9">
        <v>1784</v>
      </c>
      <c r="B36" s="1">
        <v>7.86</v>
      </c>
      <c r="C36" s="1">
        <f t="shared" si="0"/>
        <v>8.423</v>
      </c>
      <c r="D36" s="1">
        <v>9.4499999999999993</v>
      </c>
      <c r="E36" s="10">
        <f t="shared" si="1"/>
        <v>10.552000000000001</v>
      </c>
    </row>
    <row r="37" spans="1:5" x14ac:dyDescent="0.25">
      <c r="A37" s="9">
        <v>1785</v>
      </c>
      <c r="B37" s="1">
        <v>7.36</v>
      </c>
      <c r="C37" s="1">
        <f t="shared" si="0"/>
        <v>8.2409999999999997</v>
      </c>
      <c r="D37" s="1">
        <v>9.49</v>
      </c>
      <c r="E37" s="10">
        <f t="shared" si="1"/>
        <v>10.409000000000001</v>
      </c>
    </row>
    <row r="38" spans="1:5" x14ac:dyDescent="0.25">
      <c r="A38" s="9">
        <v>1786</v>
      </c>
      <c r="B38" s="1">
        <v>8.26</v>
      </c>
      <c r="C38" s="1">
        <f t="shared" si="0"/>
        <v>8.2370000000000001</v>
      </c>
      <c r="D38" s="1">
        <v>9.65</v>
      </c>
      <c r="E38" s="10">
        <f t="shared" si="1"/>
        <v>10.349</v>
      </c>
    </row>
    <row r="39" spans="1:5" x14ac:dyDescent="0.25">
      <c r="A39" s="9">
        <v>1787</v>
      </c>
      <c r="B39" s="1">
        <v>8.0299999999999994</v>
      </c>
      <c r="C39" s="1">
        <f t="shared" si="0"/>
        <v>8.2140000000000004</v>
      </c>
      <c r="D39" s="1">
        <v>10.53</v>
      </c>
      <c r="E39" s="10">
        <f t="shared" si="1"/>
        <v>10.385000000000002</v>
      </c>
    </row>
    <row r="40" spans="1:5" x14ac:dyDescent="0.25">
      <c r="A40" s="9">
        <v>1788</v>
      </c>
      <c r="B40" s="1">
        <v>8.4499999999999993</v>
      </c>
      <c r="C40" s="1">
        <f t="shared" si="0"/>
        <v>8.2050000000000001</v>
      </c>
      <c r="D40" s="1">
        <v>10.48</v>
      </c>
      <c r="E40" s="10">
        <f t="shared" si="1"/>
        <v>10.353</v>
      </c>
    </row>
    <row r="41" spans="1:5" x14ac:dyDescent="0.25">
      <c r="A41" s="9">
        <v>1789</v>
      </c>
      <c r="B41" s="1">
        <v>8.33</v>
      </c>
      <c r="C41" s="1">
        <f t="shared" si="0"/>
        <v>8.1399999999999988</v>
      </c>
      <c r="D41" s="1">
        <v>9.8000000000000007</v>
      </c>
      <c r="E41" s="10">
        <f t="shared" si="1"/>
        <v>10.196999999999999</v>
      </c>
    </row>
    <row r="42" spans="1:5" x14ac:dyDescent="0.25">
      <c r="A42" s="9">
        <v>1790</v>
      </c>
      <c r="B42" s="1">
        <v>7.98</v>
      </c>
      <c r="C42" s="1">
        <f t="shared" si="0"/>
        <v>7.9950000000000001</v>
      </c>
      <c r="D42" s="1">
        <v>10.59</v>
      </c>
      <c r="E42" s="10">
        <f t="shared" si="1"/>
        <v>10.193000000000001</v>
      </c>
    </row>
    <row r="43" spans="1:5" x14ac:dyDescent="0.25">
      <c r="A43" s="9">
        <v>1791</v>
      </c>
      <c r="B43" s="1">
        <v>8.23</v>
      </c>
      <c r="C43" s="1">
        <f t="shared" si="0"/>
        <v>8.0080000000000009</v>
      </c>
      <c r="D43" s="1">
        <v>10.65</v>
      </c>
      <c r="E43" s="10">
        <f t="shared" si="1"/>
        <v>10.118</v>
      </c>
    </row>
    <row r="44" spans="1:5" x14ac:dyDescent="0.25">
      <c r="A44" s="9">
        <v>1792</v>
      </c>
      <c r="B44" s="1">
        <v>8.09</v>
      </c>
      <c r="C44" s="1">
        <f t="shared" si="0"/>
        <v>8.027000000000001</v>
      </c>
      <c r="D44" s="1">
        <v>10.6</v>
      </c>
      <c r="E44" s="10">
        <f t="shared" si="1"/>
        <v>10.225</v>
      </c>
    </row>
    <row r="45" spans="1:5" x14ac:dyDescent="0.25">
      <c r="A45" s="9">
        <v>1793</v>
      </c>
      <c r="B45" s="1">
        <v>8.23</v>
      </c>
      <c r="C45" s="1">
        <f t="shared" si="0"/>
        <v>8.0820000000000007</v>
      </c>
      <c r="D45" s="1">
        <v>10.66</v>
      </c>
      <c r="E45" s="10">
        <f t="shared" si="1"/>
        <v>10.19</v>
      </c>
    </row>
    <row r="46" spans="1:5" x14ac:dyDescent="0.25">
      <c r="A46" s="9">
        <v>1794</v>
      </c>
      <c r="B46" s="1">
        <v>8.5299999999999994</v>
      </c>
      <c r="C46" s="1">
        <f t="shared" si="0"/>
        <v>8.1490000000000009</v>
      </c>
      <c r="D46" s="1">
        <v>11.09</v>
      </c>
      <c r="E46" s="10">
        <f t="shared" si="1"/>
        <v>10.354000000000001</v>
      </c>
    </row>
    <row r="47" spans="1:5" x14ac:dyDescent="0.25">
      <c r="A47" s="9">
        <v>1795</v>
      </c>
      <c r="B47" s="1">
        <v>8.35</v>
      </c>
      <c r="C47" s="1">
        <f t="shared" si="0"/>
        <v>8.2480000000000011</v>
      </c>
      <c r="D47" s="1">
        <v>10.37</v>
      </c>
      <c r="E47" s="10">
        <f t="shared" si="1"/>
        <v>10.442</v>
      </c>
    </row>
    <row r="48" spans="1:5" x14ac:dyDescent="0.25">
      <c r="A48" s="9">
        <v>1796</v>
      </c>
      <c r="B48" s="1">
        <v>8.27</v>
      </c>
      <c r="C48" s="1">
        <f t="shared" si="0"/>
        <v>8.2489999999999988</v>
      </c>
      <c r="D48" s="1">
        <v>10.26</v>
      </c>
      <c r="E48" s="10">
        <f t="shared" si="1"/>
        <v>10.503000000000002</v>
      </c>
    </row>
    <row r="49" spans="1:5" x14ac:dyDescent="0.25">
      <c r="A49" s="9">
        <v>1797</v>
      </c>
      <c r="B49" s="1">
        <v>8.51</v>
      </c>
      <c r="C49" s="1">
        <f t="shared" si="0"/>
        <v>8.2970000000000006</v>
      </c>
      <c r="D49" s="1">
        <v>10.55</v>
      </c>
      <c r="E49" s="10">
        <f t="shared" si="1"/>
        <v>10.505000000000001</v>
      </c>
    </row>
    <row r="50" spans="1:5" x14ac:dyDescent="0.25">
      <c r="A50" s="9">
        <v>1798</v>
      </c>
      <c r="B50" s="1">
        <v>8.67</v>
      </c>
      <c r="C50" s="1">
        <f t="shared" si="0"/>
        <v>8.3190000000000008</v>
      </c>
      <c r="D50" s="1">
        <v>10.52</v>
      </c>
      <c r="E50" s="10">
        <f t="shared" si="1"/>
        <v>10.509</v>
      </c>
    </row>
    <row r="51" spans="1:5" x14ac:dyDescent="0.25">
      <c r="A51" s="9">
        <v>1799</v>
      </c>
      <c r="B51" s="1">
        <v>8.51</v>
      </c>
      <c r="C51" s="1">
        <f t="shared" si="0"/>
        <v>8.3370000000000015</v>
      </c>
      <c r="D51" s="1">
        <v>8.89</v>
      </c>
      <c r="E51" s="10">
        <f t="shared" si="1"/>
        <v>10.417999999999999</v>
      </c>
    </row>
    <row r="52" spans="1:5" x14ac:dyDescent="0.25">
      <c r="A52" s="9">
        <v>1800</v>
      </c>
      <c r="B52" s="1">
        <v>8.48</v>
      </c>
      <c r="C52" s="1">
        <f t="shared" si="0"/>
        <v>8.3870000000000005</v>
      </c>
      <c r="D52" s="1">
        <v>10.46</v>
      </c>
      <c r="E52" s="10">
        <f t="shared" si="1"/>
        <v>10.404999999999998</v>
      </c>
    </row>
    <row r="53" spans="1:5" x14ac:dyDescent="0.25">
      <c r="A53" s="9">
        <v>1801</v>
      </c>
      <c r="B53" s="1">
        <v>8.59</v>
      </c>
      <c r="C53" s="1">
        <f t="shared" si="0"/>
        <v>8.423</v>
      </c>
      <c r="D53" s="1">
        <v>10.64</v>
      </c>
      <c r="E53" s="10">
        <f t="shared" si="1"/>
        <v>10.403999999999998</v>
      </c>
    </row>
    <row r="54" spans="1:5" x14ac:dyDescent="0.25">
      <c r="A54" s="9">
        <v>1802</v>
      </c>
      <c r="B54" s="1">
        <v>8.58</v>
      </c>
      <c r="C54" s="1">
        <f t="shared" si="0"/>
        <v>8.4719999999999995</v>
      </c>
      <c r="D54" s="1">
        <v>10.46</v>
      </c>
      <c r="E54" s="10">
        <f t="shared" si="1"/>
        <v>10.389999999999997</v>
      </c>
    </row>
    <row r="55" spans="1:5" x14ac:dyDescent="0.25">
      <c r="A55" s="9">
        <v>1803</v>
      </c>
      <c r="B55" s="1">
        <v>8.5</v>
      </c>
      <c r="C55" s="1">
        <f t="shared" si="0"/>
        <v>8.4989999999999988</v>
      </c>
      <c r="D55" s="1">
        <v>9.9</v>
      </c>
      <c r="E55" s="10">
        <f t="shared" si="1"/>
        <v>10.313999999999998</v>
      </c>
    </row>
    <row r="56" spans="1:5" x14ac:dyDescent="0.25">
      <c r="A56" s="9">
        <v>1804</v>
      </c>
      <c r="B56" s="1">
        <v>8.84</v>
      </c>
      <c r="C56" s="1">
        <f t="shared" si="0"/>
        <v>8.5299999999999994</v>
      </c>
      <c r="D56" s="1">
        <v>10.46</v>
      </c>
      <c r="E56" s="10">
        <f t="shared" si="1"/>
        <v>10.251000000000001</v>
      </c>
    </row>
    <row r="57" spans="1:5" x14ac:dyDescent="0.25">
      <c r="A57" s="9">
        <v>1805</v>
      </c>
      <c r="B57" s="1">
        <v>8.56</v>
      </c>
      <c r="C57" s="1">
        <f t="shared" si="0"/>
        <v>8.5510000000000002</v>
      </c>
      <c r="D57" s="1">
        <v>9.09</v>
      </c>
      <c r="E57" s="10">
        <f t="shared" si="1"/>
        <v>10.123000000000001</v>
      </c>
    </row>
    <row r="58" spans="1:5" x14ac:dyDescent="0.25">
      <c r="A58" s="9">
        <v>1806</v>
      </c>
      <c r="B58" s="1">
        <v>8.43</v>
      </c>
      <c r="C58" s="1">
        <f t="shared" si="0"/>
        <v>8.5670000000000019</v>
      </c>
      <c r="D58" s="1">
        <v>11.16</v>
      </c>
      <c r="E58" s="10">
        <f t="shared" si="1"/>
        <v>10.212999999999999</v>
      </c>
    </row>
    <row r="59" spans="1:5" x14ac:dyDescent="0.25">
      <c r="A59" s="9">
        <v>1807</v>
      </c>
      <c r="B59" s="1">
        <v>8.2799999999999994</v>
      </c>
      <c r="C59" s="1">
        <f t="shared" si="0"/>
        <v>8.5440000000000005</v>
      </c>
      <c r="D59" s="1">
        <v>10.24</v>
      </c>
      <c r="E59" s="10">
        <f t="shared" si="1"/>
        <v>10.182</v>
      </c>
    </row>
    <row r="60" spans="1:5" x14ac:dyDescent="0.25">
      <c r="A60" s="9">
        <v>1808</v>
      </c>
      <c r="B60" s="1">
        <v>7.63</v>
      </c>
      <c r="C60" s="1">
        <f t="shared" si="0"/>
        <v>8.4400000000000013</v>
      </c>
      <c r="D60" s="1">
        <v>9.52</v>
      </c>
      <c r="E60" s="10">
        <f t="shared" si="1"/>
        <v>10.081999999999999</v>
      </c>
    </row>
    <row r="61" spans="1:5" x14ac:dyDescent="0.25">
      <c r="A61" s="9">
        <v>1809</v>
      </c>
      <c r="B61" s="1">
        <v>7.08</v>
      </c>
      <c r="C61" s="1">
        <f t="shared" si="0"/>
        <v>8.2969999999999988</v>
      </c>
      <c r="D61" s="1">
        <v>9.9</v>
      </c>
      <c r="E61" s="10">
        <f t="shared" si="1"/>
        <v>10.183</v>
      </c>
    </row>
    <row r="62" spans="1:5" x14ac:dyDescent="0.25">
      <c r="A62" s="9">
        <v>1810</v>
      </c>
      <c r="B62" s="1">
        <v>6.92</v>
      </c>
      <c r="C62" s="1">
        <f t="shared" si="0"/>
        <v>8.1410000000000018</v>
      </c>
      <c r="D62" s="1">
        <v>9.8699999999999992</v>
      </c>
      <c r="E62" s="10">
        <f t="shared" si="1"/>
        <v>10.123999999999999</v>
      </c>
    </row>
    <row r="63" spans="1:5" x14ac:dyDescent="0.25">
      <c r="A63" s="9">
        <v>1811</v>
      </c>
      <c r="B63" s="1">
        <v>6.86</v>
      </c>
      <c r="C63" s="1">
        <f t="shared" si="0"/>
        <v>7.9680000000000009</v>
      </c>
      <c r="D63" s="1">
        <v>11.17</v>
      </c>
      <c r="E63" s="10">
        <f t="shared" si="1"/>
        <v>10.177000000000001</v>
      </c>
    </row>
    <row r="64" spans="1:5" x14ac:dyDescent="0.25">
      <c r="A64" s="9">
        <v>1812</v>
      </c>
      <c r="B64" s="1">
        <v>7.05</v>
      </c>
      <c r="C64" s="1">
        <f t="shared" si="0"/>
        <v>7.8149999999999995</v>
      </c>
      <c r="D64" s="1">
        <v>9.36</v>
      </c>
      <c r="E64" s="10">
        <f t="shared" si="1"/>
        <v>10.067000000000002</v>
      </c>
    </row>
    <row r="65" spans="1:5" x14ac:dyDescent="0.25">
      <c r="A65" s="9">
        <v>1813</v>
      </c>
      <c r="B65" s="1">
        <v>7.74</v>
      </c>
      <c r="C65" s="1">
        <f t="shared" si="0"/>
        <v>7.7389999999999999</v>
      </c>
      <c r="D65" s="1">
        <v>9.77</v>
      </c>
      <c r="E65" s="10">
        <f t="shared" si="1"/>
        <v>10.053999999999998</v>
      </c>
    </row>
    <row r="66" spans="1:5" x14ac:dyDescent="0.25">
      <c r="A66" s="9">
        <v>1814</v>
      </c>
      <c r="B66" s="1">
        <v>7.59</v>
      </c>
      <c r="C66" s="1">
        <f t="shared" si="0"/>
        <v>7.6139999999999999</v>
      </c>
      <c r="D66" s="1">
        <v>9.2200000000000006</v>
      </c>
      <c r="E66" s="10">
        <f t="shared" si="1"/>
        <v>9.93</v>
      </c>
    </row>
    <row r="67" spans="1:5" x14ac:dyDescent="0.25">
      <c r="A67" s="9">
        <v>1815</v>
      </c>
      <c r="B67" s="1">
        <v>7.24</v>
      </c>
      <c r="C67" s="1">
        <f t="shared" si="0"/>
        <v>7.4819999999999993</v>
      </c>
      <c r="D67" s="1">
        <v>10.06</v>
      </c>
      <c r="E67" s="10">
        <f t="shared" si="1"/>
        <v>10.026999999999999</v>
      </c>
    </row>
    <row r="68" spans="1:5" x14ac:dyDescent="0.25">
      <c r="A68" s="9">
        <v>1816</v>
      </c>
      <c r="B68" s="1">
        <v>6.94</v>
      </c>
      <c r="C68" s="1">
        <f t="shared" si="0"/>
        <v>7.3330000000000002</v>
      </c>
      <c r="D68" s="1">
        <v>8.89</v>
      </c>
      <c r="E68" s="10">
        <f t="shared" si="1"/>
        <v>9.8000000000000007</v>
      </c>
    </row>
    <row r="69" spans="1:5" x14ac:dyDescent="0.25">
      <c r="A69" s="9">
        <v>1817</v>
      </c>
      <c r="B69" s="1">
        <v>6.98</v>
      </c>
      <c r="C69" s="1">
        <f t="shared" si="0"/>
        <v>7.2030000000000012</v>
      </c>
      <c r="D69" s="1">
        <v>10.06</v>
      </c>
      <c r="E69" s="10">
        <f t="shared" si="1"/>
        <v>9.782</v>
      </c>
    </row>
    <row r="70" spans="1:5" x14ac:dyDescent="0.25">
      <c r="A70" s="9">
        <v>1818</v>
      </c>
      <c r="B70" s="1">
        <v>7.83</v>
      </c>
      <c r="C70" s="1">
        <f t="shared" si="0"/>
        <v>7.222999999999999</v>
      </c>
      <c r="D70" s="1">
        <v>10.76</v>
      </c>
      <c r="E70" s="10">
        <f t="shared" si="1"/>
        <v>9.9060000000000006</v>
      </c>
    </row>
    <row r="71" spans="1:5" x14ac:dyDescent="0.25">
      <c r="A71" s="9">
        <v>1819</v>
      </c>
      <c r="B71" s="1">
        <v>7.37</v>
      </c>
      <c r="C71" s="1">
        <f t="shared" si="0"/>
        <v>7.2519999999999998</v>
      </c>
      <c r="D71" s="1">
        <v>10.79</v>
      </c>
      <c r="E71" s="10">
        <f t="shared" si="1"/>
        <v>9.995000000000001</v>
      </c>
    </row>
    <row r="72" spans="1:5" x14ac:dyDescent="0.25">
      <c r="A72" s="9">
        <v>1820</v>
      </c>
      <c r="B72" s="1">
        <v>7.62</v>
      </c>
      <c r="C72" s="1">
        <f t="shared" si="0"/>
        <v>7.3220000000000001</v>
      </c>
      <c r="D72" s="1">
        <v>9.68</v>
      </c>
      <c r="E72" s="10">
        <f t="shared" si="1"/>
        <v>9.9760000000000026</v>
      </c>
    </row>
    <row r="73" spans="1:5" x14ac:dyDescent="0.25">
      <c r="A73" s="9">
        <v>1821</v>
      </c>
      <c r="B73" s="1">
        <v>8.09</v>
      </c>
      <c r="C73" s="1">
        <f t="shared" si="0"/>
        <v>7.4449999999999985</v>
      </c>
      <c r="D73" s="1">
        <v>10.67</v>
      </c>
      <c r="E73" s="10">
        <f t="shared" si="1"/>
        <v>9.9260000000000002</v>
      </c>
    </row>
    <row r="74" spans="1:5" x14ac:dyDescent="0.25">
      <c r="A74" s="9">
        <v>1822</v>
      </c>
      <c r="B74" s="1">
        <v>8.19</v>
      </c>
      <c r="C74" s="1">
        <f t="shared" si="0"/>
        <v>7.5589999999999993</v>
      </c>
      <c r="D74" s="1">
        <v>11.54</v>
      </c>
      <c r="E74" s="10">
        <f t="shared" si="1"/>
        <v>10.144000000000002</v>
      </c>
    </row>
    <row r="75" spans="1:5" x14ac:dyDescent="0.25">
      <c r="A75" s="9">
        <v>1823</v>
      </c>
      <c r="B75" s="1">
        <v>7.72</v>
      </c>
      <c r="C75" s="1">
        <f t="shared" si="0"/>
        <v>7.5569999999999995</v>
      </c>
      <c r="D75" s="1">
        <v>10</v>
      </c>
      <c r="E75" s="10">
        <f t="shared" si="1"/>
        <v>10.167000000000002</v>
      </c>
    </row>
    <row r="76" spans="1:5" x14ac:dyDescent="0.25">
      <c r="A76" s="9">
        <v>1824</v>
      </c>
      <c r="B76" s="1">
        <v>8.5500000000000007</v>
      </c>
      <c r="C76" s="1">
        <f t="shared" si="0"/>
        <v>7.6529999999999987</v>
      </c>
      <c r="D76" s="1">
        <v>10.48</v>
      </c>
      <c r="E76" s="10">
        <f t="shared" si="1"/>
        <v>10.292999999999999</v>
      </c>
    </row>
    <row r="77" spans="1:5" x14ac:dyDescent="0.25">
      <c r="A77" s="9">
        <v>1825</v>
      </c>
      <c r="B77" s="1">
        <v>8.39</v>
      </c>
      <c r="C77" s="1">
        <f t="shared" ref="C77:C140" si="2">AVERAGE(B68:B77)</f>
        <v>7.7679999999999989</v>
      </c>
      <c r="D77" s="1">
        <v>10.87</v>
      </c>
      <c r="E77" s="10">
        <f t="shared" ref="E77:E140" si="3">AVERAGE(D68:D77)</f>
        <v>10.374000000000001</v>
      </c>
    </row>
    <row r="78" spans="1:5" x14ac:dyDescent="0.25">
      <c r="A78" s="9">
        <v>1826</v>
      </c>
      <c r="B78" s="1">
        <v>8.36</v>
      </c>
      <c r="C78" s="1">
        <f t="shared" si="2"/>
        <v>7.9099999999999993</v>
      </c>
      <c r="D78" s="1">
        <v>10.7</v>
      </c>
      <c r="E78" s="10">
        <f t="shared" si="3"/>
        <v>10.555000000000001</v>
      </c>
    </row>
    <row r="79" spans="1:5" x14ac:dyDescent="0.25">
      <c r="A79" s="9">
        <v>1827</v>
      </c>
      <c r="B79" s="1">
        <v>8.81</v>
      </c>
      <c r="C79" s="1">
        <f t="shared" si="2"/>
        <v>8.093</v>
      </c>
      <c r="D79" s="1">
        <v>10.08</v>
      </c>
      <c r="E79" s="10">
        <f t="shared" si="3"/>
        <v>10.557</v>
      </c>
    </row>
    <row r="80" spans="1:5" x14ac:dyDescent="0.25">
      <c r="A80" s="9">
        <v>1828</v>
      </c>
      <c r="B80" s="1">
        <v>8.17</v>
      </c>
      <c r="C80" s="1">
        <f t="shared" si="2"/>
        <v>8.1269999999999989</v>
      </c>
      <c r="D80" s="1">
        <v>11.02</v>
      </c>
      <c r="E80" s="10">
        <f t="shared" si="3"/>
        <v>10.583</v>
      </c>
    </row>
    <row r="81" spans="1:5" x14ac:dyDescent="0.25">
      <c r="A81" s="9">
        <v>1829</v>
      </c>
      <c r="B81" s="1">
        <v>7.94</v>
      </c>
      <c r="C81" s="1">
        <f t="shared" si="2"/>
        <v>8.1840000000000011</v>
      </c>
      <c r="D81" s="1">
        <v>8.76</v>
      </c>
      <c r="E81" s="10">
        <f t="shared" si="3"/>
        <v>10.379999999999999</v>
      </c>
    </row>
    <row r="82" spans="1:5" x14ac:dyDescent="0.25">
      <c r="A82" s="9">
        <v>1830</v>
      </c>
      <c r="B82" s="1">
        <v>8.52</v>
      </c>
      <c r="C82" s="1">
        <f t="shared" si="2"/>
        <v>8.2739999999999991</v>
      </c>
      <c r="D82" s="1">
        <v>9.59</v>
      </c>
      <c r="E82" s="10">
        <f t="shared" si="3"/>
        <v>10.370999999999999</v>
      </c>
    </row>
    <row r="83" spans="1:5" x14ac:dyDescent="0.25">
      <c r="A83" s="9">
        <v>1831</v>
      </c>
      <c r="B83" s="1">
        <v>7.64</v>
      </c>
      <c r="C83" s="1">
        <f t="shared" si="2"/>
        <v>8.229000000000001</v>
      </c>
      <c r="D83" s="1">
        <v>10.8</v>
      </c>
      <c r="E83" s="10">
        <f t="shared" si="3"/>
        <v>10.383999999999999</v>
      </c>
    </row>
    <row r="84" spans="1:5" x14ac:dyDescent="0.25">
      <c r="A84" s="9">
        <v>1832</v>
      </c>
      <c r="B84" s="1">
        <v>7.45</v>
      </c>
      <c r="C84" s="1">
        <f t="shared" si="2"/>
        <v>8.1549999999999994</v>
      </c>
      <c r="D84" s="1">
        <v>10.02</v>
      </c>
      <c r="E84" s="10">
        <f t="shared" si="3"/>
        <v>10.231999999999999</v>
      </c>
    </row>
    <row r="85" spans="1:5" x14ac:dyDescent="0.25">
      <c r="A85" s="9">
        <v>1833</v>
      </c>
      <c r="B85" s="1">
        <v>8.01</v>
      </c>
      <c r="C85" s="1">
        <f t="shared" si="2"/>
        <v>8.1840000000000011</v>
      </c>
      <c r="D85" s="1">
        <v>10.26</v>
      </c>
      <c r="E85" s="10">
        <f t="shared" si="3"/>
        <v>10.257999999999999</v>
      </c>
    </row>
    <row r="86" spans="1:5" x14ac:dyDescent="0.25">
      <c r="A86" s="9">
        <v>1834</v>
      </c>
      <c r="B86" s="1">
        <v>8.15</v>
      </c>
      <c r="C86" s="1">
        <f t="shared" si="2"/>
        <v>8.1440000000000019</v>
      </c>
      <c r="D86" s="1">
        <v>11.57</v>
      </c>
      <c r="E86" s="10">
        <f t="shared" si="3"/>
        <v>10.366999999999999</v>
      </c>
    </row>
    <row r="87" spans="1:5" x14ac:dyDescent="0.25">
      <c r="A87" s="9">
        <v>1835</v>
      </c>
      <c r="B87" s="1">
        <v>7.39</v>
      </c>
      <c r="C87" s="1">
        <f t="shared" si="2"/>
        <v>8.0440000000000005</v>
      </c>
      <c r="D87" s="1">
        <v>10.18</v>
      </c>
      <c r="E87" s="10">
        <f t="shared" si="3"/>
        <v>10.298000000000002</v>
      </c>
    </row>
    <row r="88" spans="1:5" x14ac:dyDescent="0.25">
      <c r="A88" s="9">
        <v>1836</v>
      </c>
      <c r="B88" s="1">
        <v>7.7</v>
      </c>
      <c r="C88" s="1">
        <f t="shared" si="2"/>
        <v>7.9779999999999998</v>
      </c>
      <c r="D88" s="1">
        <v>10.3</v>
      </c>
      <c r="E88" s="10">
        <f t="shared" si="3"/>
        <v>10.257999999999999</v>
      </c>
    </row>
    <row r="89" spans="1:5" x14ac:dyDescent="0.25">
      <c r="A89" s="9">
        <v>1837</v>
      </c>
      <c r="B89" s="1">
        <v>7.38</v>
      </c>
      <c r="C89" s="1">
        <f t="shared" si="2"/>
        <v>7.8349999999999991</v>
      </c>
      <c r="D89" s="1">
        <v>9.8000000000000007</v>
      </c>
      <c r="E89" s="10">
        <f t="shared" si="3"/>
        <v>10.229999999999999</v>
      </c>
    </row>
    <row r="90" spans="1:5" x14ac:dyDescent="0.25">
      <c r="A90" s="9">
        <v>1838</v>
      </c>
      <c r="B90" s="1">
        <v>7.51</v>
      </c>
      <c r="C90" s="1">
        <f t="shared" si="2"/>
        <v>7.769000000000001</v>
      </c>
      <c r="D90" s="1">
        <v>9.2899999999999991</v>
      </c>
      <c r="E90" s="10">
        <f t="shared" si="3"/>
        <v>10.056999999999999</v>
      </c>
    </row>
    <row r="91" spans="1:5" x14ac:dyDescent="0.25">
      <c r="A91" s="9">
        <v>1839</v>
      </c>
      <c r="B91" s="1">
        <v>7.63</v>
      </c>
      <c r="C91" s="1">
        <f t="shared" si="2"/>
        <v>7.7379999999999995</v>
      </c>
      <c r="D91" s="1">
        <v>10.19</v>
      </c>
      <c r="E91" s="10">
        <f t="shared" si="3"/>
        <v>10.199999999999999</v>
      </c>
    </row>
    <row r="92" spans="1:5" x14ac:dyDescent="0.25">
      <c r="A92" s="9">
        <v>1840</v>
      </c>
      <c r="B92" s="1">
        <v>7.8</v>
      </c>
      <c r="C92" s="1">
        <f t="shared" si="2"/>
        <v>7.6659999999999995</v>
      </c>
      <c r="D92" s="1">
        <v>9.6300000000000008</v>
      </c>
      <c r="E92" s="10">
        <f t="shared" si="3"/>
        <v>10.203999999999999</v>
      </c>
    </row>
    <row r="93" spans="1:5" x14ac:dyDescent="0.25">
      <c r="A93" s="9">
        <v>1841</v>
      </c>
      <c r="B93" s="1">
        <v>7.69</v>
      </c>
      <c r="C93" s="1">
        <f t="shared" si="2"/>
        <v>7.6710000000000012</v>
      </c>
      <c r="D93" s="1">
        <v>10.15</v>
      </c>
      <c r="E93" s="10">
        <f t="shared" si="3"/>
        <v>10.138999999999999</v>
      </c>
    </row>
    <row r="94" spans="1:5" x14ac:dyDescent="0.25">
      <c r="A94" s="9">
        <v>1842</v>
      </c>
      <c r="B94" s="1">
        <v>8.02</v>
      </c>
      <c r="C94" s="1">
        <f t="shared" si="2"/>
        <v>7.7279999999999998</v>
      </c>
      <c r="D94" s="1">
        <v>9.99</v>
      </c>
      <c r="E94" s="10">
        <f t="shared" si="3"/>
        <v>10.135999999999999</v>
      </c>
    </row>
    <row r="95" spans="1:5" x14ac:dyDescent="0.25">
      <c r="A95" s="9">
        <v>1843</v>
      </c>
      <c r="B95" s="1">
        <v>8.17</v>
      </c>
      <c r="C95" s="1">
        <f t="shared" si="2"/>
        <v>7.7439999999999998</v>
      </c>
      <c r="D95" s="1">
        <v>10.36</v>
      </c>
      <c r="E95" s="10">
        <f t="shared" si="3"/>
        <v>10.145999999999999</v>
      </c>
    </row>
    <row r="96" spans="1:5" x14ac:dyDescent="0.25">
      <c r="A96" s="9">
        <v>1844</v>
      </c>
      <c r="B96" s="1">
        <v>7.65</v>
      </c>
      <c r="C96" s="1">
        <f t="shared" si="2"/>
        <v>7.694</v>
      </c>
      <c r="D96" s="1">
        <v>9.6999999999999993</v>
      </c>
      <c r="E96" s="10">
        <f t="shared" si="3"/>
        <v>9.9589999999999996</v>
      </c>
    </row>
    <row r="97" spans="1:5" x14ac:dyDescent="0.25">
      <c r="A97" s="9">
        <v>1845</v>
      </c>
      <c r="B97" s="1">
        <v>7.85</v>
      </c>
      <c r="C97" s="1">
        <f t="shared" si="2"/>
        <v>7.7399999999999993</v>
      </c>
      <c r="D97" s="1">
        <v>9.43</v>
      </c>
      <c r="E97" s="10">
        <f t="shared" si="3"/>
        <v>9.8840000000000003</v>
      </c>
    </row>
    <row r="98" spans="1:5" x14ac:dyDescent="0.25">
      <c r="A98" s="9">
        <v>1846</v>
      </c>
      <c r="B98" s="1">
        <v>8.5500000000000007</v>
      </c>
      <c r="C98" s="1">
        <f t="shared" si="2"/>
        <v>7.8250000000000002</v>
      </c>
      <c r="D98" s="1">
        <v>11.41</v>
      </c>
      <c r="E98" s="10">
        <f t="shared" si="3"/>
        <v>9.9949999999999992</v>
      </c>
    </row>
    <row r="99" spans="1:5" x14ac:dyDescent="0.25">
      <c r="A99" s="9">
        <v>1847</v>
      </c>
      <c r="B99" s="1">
        <v>8.09</v>
      </c>
      <c r="C99" s="1">
        <f t="shared" si="2"/>
        <v>7.8960000000000008</v>
      </c>
      <c r="D99" s="1">
        <v>10.01</v>
      </c>
      <c r="E99" s="10">
        <f t="shared" si="3"/>
        <v>10.016000000000002</v>
      </c>
    </row>
    <row r="100" spans="1:5" x14ac:dyDescent="0.25">
      <c r="A100" s="9">
        <v>1848</v>
      </c>
      <c r="B100" s="1">
        <v>7.98</v>
      </c>
      <c r="C100" s="1">
        <f t="shared" si="2"/>
        <v>7.9430000000000005</v>
      </c>
      <c r="D100" s="1">
        <v>10.39</v>
      </c>
      <c r="E100" s="10">
        <f t="shared" si="3"/>
        <v>10.125999999999999</v>
      </c>
    </row>
    <row r="101" spans="1:5" x14ac:dyDescent="0.25">
      <c r="A101" s="9">
        <v>1849</v>
      </c>
      <c r="B101" s="1">
        <v>7.98</v>
      </c>
      <c r="C101" s="1">
        <f t="shared" si="2"/>
        <v>7.9780000000000015</v>
      </c>
      <c r="D101" s="1">
        <v>10.34</v>
      </c>
      <c r="E101" s="10">
        <f t="shared" si="3"/>
        <v>10.141000000000002</v>
      </c>
    </row>
    <row r="102" spans="1:5" x14ac:dyDescent="0.25">
      <c r="A102" s="9">
        <v>1850</v>
      </c>
      <c r="B102" s="1">
        <v>7.9</v>
      </c>
      <c r="C102" s="1">
        <f t="shared" si="2"/>
        <v>7.9880000000000022</v>
      </c>
      <c r="D102" s="1">
        <v>9.7899999999999991</v>
      </c>
      <c r="E102" s="10">
        <f t="shared" si="3"/>
        <v>10.157000000000002</v>
      </c>
    </row>
    <row r="103" spans="1:5" x14ac:dyDescent="0.25">
      <c r="A103" s="9">
        <v>1851</v>
      </c>
      <c r="B103" s="1">
        <v>8.18</v>
      </c>
      <c r="C103" s="1">
        <f t="shared" si="2"/>
        <v>8.0370000000000008</v>
      </c>
      <c r="D103" s="1">
        <v>9.76</v>
      </c>
      <c r="E103" s="10">
        <f t="shared" si="3"/>
        <v>10.117999999999999</v>
      </c>
    </row>
    <row r="104" spans="1:5" x14ac:dyDescent="0.25">
      <c r="A104" s="9">
        <v>1852</v>
      </c>
      <c r="B104" s="1">
        <v>8.1</v>
      </c>
      <c r="C104" s="1">
        <f t="shared" si="2"/>
        <v>8.0450000000000017</v>
      </c>
      <c r="D104" s="1">
        <v>10.98</v>
      </c>
      <c r="E104" s="10">
        <f t="shared" si="3"/>
        <v>10.217000000000002</v>
      </c>
    </row>
    <row r="105" spans="1:5" x14ac:dyDescent="0.25">
      <c r="A105" s="9">
        <v>1853</v>
      </c>
      <c r="B105" s="1">
        <v>8.0399999999999991</v>
      </c>
      <c r="C105" s="1">
        <f t="shared" si="2"/>
        <v>8.032</v>
      </c>
      <c r="D105" s="1">
        <v>9.32</v>
      </c>
      <c r="E105" s="10">
        <f t="shared" si="3"/>
        <v>10.113</v>
      </c>
    </row>
    <row r="106" spans="1:5" x14ac:dyDescent="0.25">
      <c r="A106" s="9">
        <v>1854</v>
      </c>
      <c r="B106" s="1">
        <v>8.2100000000000009</v>
      </c>
      <c r="C106" s="1">
        <f t="shared" si="2"/>
        <v>8.0879999999999992</v>
      </c>
      <c r="D106" s="1">
        <v>10.23</v>
      </c>
      <c r="E106" s="10">
        <f t="shared" si="3"/>
        <v>10.166</v>
      </c>
    </row>
    <row r="107" spans="1:5" x14ac:dyDescent="0.25">
      <c r="A107" s="9">
        <v>1855</v>
      </c>
      <c r="B107" s="1">
        <v>8.11</v>
      </c>
      <c r="C107" s="1">
        <f t="shared" si="2"/>
        <v>8.1140000000000008</v>
      </c>
      <c r="D107" s="1">
        <v>8.98</v>
      </c>
      <c r="E107" s="10">
        <f t="shared" si="3"/>
        <v>10.121</v>
      </c>
    </row>
    <row r="108" spans="1:5" x14ac:dyDescent="0.25">
      <c r="A108" s="9">
        <v>1856</v>
      </c>
      <c r="B108" s="1">
        <v>8</v>
      </c>
      <c r="C108" s="1">
        <f t="shared" si="2"/>
        <v>8.0590000000000011</v>
      </c>
      <c r="D108" s="1">
        <v>10.32</v>
      </c>
      <c r="E108" s="10">
        <f t="shared" si="3"/>
        <v>10.012</v>
      </c>
    </row>
    <row r="109" spans="1:5" x14ac:dyDescent="0.25">
      <c r="A109" s="9">
        <v>1857</v>
      </c>
      <c r="B109" s="1">
        <v>7.76</v>
      </c>
      <c r="C109" s="1">
        <f t="shared" si="2"/>
        <v>8.0259999999999998</v>
      </c>
      <c r="D109" s="1">
        <v>10.88</v>
      </c>
      <c r="E109" s="10">
        <f t="shared" si="3"/>
        <v>10.099</v>
      </c>
    </row>
    <row r="110" spans="1:5" x14ac:dyDescent="0.25">
      <c r="A110" s="9">
        <v>1858</v>
      </c>
      <c r="B110" s="1">
        <v>8.1</v>
      </c>
      <c r="C110" s="1">
        <f t="shared" si="2"/>
        <v>8.0380000000000003</v>
      </c>
      <c r="D110" s="1">
        <v>9.94</v>
      </c>
      <c r="E110" s="10">
        <f t="shared" si="3"/>
        <v>10.053999999999998</v>
      </c>
    </row>
    <row r="111" spans="1:5" x14ac:dyDescent="0.25">
      <c r="A111" s="9">
        <v>1859</v>
      </c>
      <c r="B111" s="1">
        <v>8.25</v>
      </c>
      <c r="C111" s="1">
        <f t="shared" si="2"/>
        <v>8.0649999999999995</v>
      </c>
      <c r="D111" s="1">
        <v>11.09</v>
      </c>
      <c r="E111" s="10">
        <f t="shared" si="3"/>
        <v>10.129</v>
      </c>
    </row>
    <row r="112" spans="1:5" x14ac:dyDescent="0.25">
      <c r="A112" s="9">
        <v>1860</v>
      </c>
      <c r="B112" s="1">
        <v>7.96</v>
      </c>
      <c r="C112" s="1">
        <f t="shared" si="2"/>
        <v>8.0709999999999997</v>
      </c>
      <c r="D112" s="1">
        <v>9.15</v>
      </c>
      <c r="E112" s="10">
        <f t="shared" si="3"/>
        <v>10.065000000000001</v>
      </c>
    </row>
    <row r="113" spans="1:5" x14ac:dyDescent="0.25">
      <c r="A113" s="9">
        <v>1861</v>
      </c>
      <c r="B113" s="1">
        <v>7.85</v>
      </c>
      <c r="C113" s="1">
        <f t="shared" si="2"/>
        <v>8.0379999999999985</v>
      </c>
      <c r="D113" s="1">
        <v>10.3</v>
      </c>
      <c r="E113" s="10">
        <f t="shared" si="3"/>
        <v>10.119000000000002</v>
      </c>
    </row>
    <row r="114" spans="1:5" x14ac:dyDescent="0.25">
      <c r="A114" s="9">
        <v>1862</v>
      </c>
      <c r="B114" s="1">
        <v>7.56</v>
      </c>
      <c r="C114" s="1">
        <f t="shared" si="2"/>
        <v>7.9839999999999991</v>
      </c>
      <c r="D114" s="1">
        <v>10.82</v>
      </c>
      <c r="E114" s="10">
        <f t="shared" si="3"/>
        <v>10.103</v>
      </c>
    </row>
    <row r="115" spans="1:5" x14ac:dyDescent="0.25">
      <c r="A115" s="9">
        <v>1863</v>
      </c>
      <c r="B115" s="1">
        <v>8.11</v>
      </c>
      <c r="C115" s="1">
        <f t="shared" si="2"/>
        <v>7.9909999999999997</v>
      </c>
      <c r="D115" s="1">
        <v>10.78</v>
      </c>
      <c r="E115" s="10">
        <f t="shared" si="3"/>
        <v>10.249000000000001</v>
      </c>
    </row>
    <row r="116" spans="1:5" x14ac:dyDescent="0.25">
      <c r="A116" s="9">
        <v>1864</v>
      </c>
      <c r="B116" s="1">
        <v>7.98</v>
      </c>
      <c r="C116" s="1">
        <f t="shared" si="2"/>
        <v>7.9680000000000009</v>
      </c>
      <c r="D116" s="1">
        <v>9.36</v>
      </c>
      <c r="E116" s="10">
        <f t="shared" si="3"/>
        <v>10.161999999999999</v>
      </c>
    </row>
    <row r="117" spans="1:5" x14ac:dyDescent="0.25">
      <c r="A117" s="9">
        <v>1865</v>
      </c>
      <c r="B117" s="1">
        <v>8.18</v>
      </c>
      <c r="C117" s="1">
        <f t="shared" si="2"/>
        <v>7.9749999999999996</v>
      </c>
      <c r="D117" s="1">
        <v>10.78</v>
      </c>
      <c r="E117" s="10">
        <f t="shared" si="3"/>
        <v>10.342000000000001</v>
      </c>
    </row>
    <row r="118" spans="1:5" x14ac:dyDescent="0.25">
      <c r="A118" s="9">
        <v>1866</v>
      </c>
      <c r="B118" s="1">
        <v>8.2899999999999991</v>
      </c>
      <c r="C118" s="1">
        <f t="shared" si="2"/>
        <v>8.0039999999999996</v>
      </c>
      <c r="D118" s="1">
        <v>10.77</v>
      </c>
      <c r="E118" s="10">
        <f t="shared" si="3"/>
        <v>10.386999999999999</v>
      </c>
    </row>
    <row r="119" spans="1:5" x14ac:dyDescent="0.25">
      <c r="A119" s="9">
        <v>1867</v>
      </c>
      <c r="B119" s="1">
        <v>8.44</v>
      </c>
      <c r="C119" s="1">
        <f t="shared" si="2"/>
        <v>8.0719999999999992</v>
      </c>
      <c r="D119" s="1">
        <v>10.1</v>
      </c>
      <c r="E119" s="10">
        <f t="shared" si="3"/>
        <v>10.308999999999999</v>
      </c>
    </row>
    <row r="120" spans="1:5" x14ac:dyDescent="0.25">
      <c r="A120" s="9">
        <v>1868</v>
      </c>
      <c r="B120" s="1">
        <v>8.25</v>
      </c>
      <c r="C120" s="1">
        <f t="shared" si="2"/>
        <v>8.0869999999999997</v>
      </c>
      <c r="D120" s="1">
        <v>11.33</v>
      </c>
      <c r="E120" s="10">
        <f t="shared" si="3"/>
        <v>10.447999999999999</v>
      </c>
    </row>
    <row r="121" spans="1:5" x14ac:dyDescent="0.25">
      <c r="A121" s="9">
        <v>1869</v>
      </c>
      <c r="B121" s="1">
        <v>8.43</v>
      </c>
      <c r="C121" s="1">
        <f t="shared" si="2"/>
        <v>8.1049999999999986</v>
      </c>
      <c r="D121" s="1">
        <v>10.31</v>
      </c>
      <c r="E121" s="10">
        <f t="shared" si="3"/>
        <v>10.370000000000001</v>
      </c>
    </row>
    <row r="122" spans="1:5" x14ac:dyDescent="0.25">
      <c r="A122" s="9">
        <v>1870</v>
      </c>
      <c r="B122" s="1">
        <v>8.1999999999999993</v>
      </c>
      <c r="C122" s="1">
        <f t="shared" si="2"/>
        <v>8.1290000000000013</v>
      </c>
      <c r="D122" s="1">
        <v>9.7200000000000006</v>
      </c>
      <c r="E122" s="10">
        <f t="shared" si="3"/>
        <v>10.427</v>
      </c>
    </row>
    <row r="123" spans="1:5" x14ac:dyDescent="0.25">
      <c r="A123" s="9">
        <v>1871</v>
      </c>
      <c r="B123" s="1">
        <v>8.1199999999999992</v>
      </c>
      <c r="C123" s="1">
        <f t="shared" si="2"/>
        <v>8.1560000000000006</v>
      </c>
      <c r="D123" s="1">
        <v>9.43</v>
      </c>
      <c r="E123" s="10">
        <f t="shared" si="3"/>
        <v>10.34</v>
      </c>
    </row>
    <row r="124" spans="1:5" x14ac:dyDescent="0.25">
      <c r="A124" s="9">
        <v>1872</v>
      </c>
      <c r="B124" s="1">
        <v>8.19</v>
      </c>
      <c r="C124" s="1">
        <f t="shared" si="2"/>
        <v>8.2189999999999994</v>
      </c>
      <c r="D124" s="1">
        <v>11.07</v>
      </c>
      <c r="E124" s="10">
        <f t="shared" si="3"/>
        <v>10.364999999999998</v>
      </c>
    </row>
    <row r="125" spans="1:5" x14ac:dyDescent="0.25">
      <c r="A125" s="9">
        <v>1873</v>
      </c>
      <c r="B125" s="1">
        <v>8.35</v>
      </c>
      <c r="C125" s="1">
        <f t="shared" si="2"/>
        <v>8.2429999999999986</v>
      </c>
      <c r="D125" s="1">
        <v>10.36</v>
      </c>
      <c r="E125" s="10">
        <f t="shared" si="3"/>
        <v>10.323</v>
      </c>
    </row>
    <row r="126" spans="1:5" x14ac:dyDescent="0.25">
      <c r="A126" s="9">
        <v>1874</v>
      </c>
      <c r="B126" s="1">
        <v>8.43</v>
      </c>
      <c r="C126" s="1">
        <f t="shared" si="2"/>
        <v>8.2880000000000003</v>
      </c>
      <c r="D126" s="1">
        <v>10.29</v>
      </c>
      <c r="E126" s="10">
        <f t="shared" si="3"/>
        <v>10.416</v>
      </c>
    </row>
    <row r="127" spans="1:5" x14ac:dyDescent="0.25">
      <c r="A127" s="9">
        <v>1875</v>
      </c>
      <c r="B127" s="1">
        <v>7.86</v>
      </c>
      <c r="C127" s="1">
        <f t="shared" si="2"/>
        <v>8.2559999999999985</v>
      </c>
      <c r="D127" s="1">
        <v>10.17</v>
      </c>
      <c r="E127" s="10">
        <f t="shared" si="3"/>
        <v>10.355</v>
      </c>
    </row>
    <row r="128" spans="1:5" x14ac:dyDescent="0.25">
      <c r="A128" s="9">
        <v>1876</v>
      </c>
      <c r="B128" s="1">
        <v>8.08</v>
      </c>
      <c r="C128" s="1">
        <f t="shared" si="2"/>
        <v>8.2349999999999994</v>
      </c>
      <c r="D128" s="1">
        <v>10.57</v>
      </c>
      <c r="E128" s="10">
        <f t="shared" si="3"/>
        <v>10.334999999999999</v>
      </c>
    </row>
    <row r="129" spans="1:5" x14ac:dyDescent="0.25">
      <c r="A129" s="9">
        <v>1877</v>
      </c>
      <c r="B129" s="1">
        <v>8.5399999999999991</v>
      </c>
      <c r="C129" s="1">
        <f t="shared" si="2"/>
        <v>8.2449999999999992</v>
      </c>
      <c r="D129" s="1">
        <v>10.49</v>
      </c>
      <c r="E129" s="10">
        <f t="shared" si="3"/>
        <v>10.373999999999999</v>
      </c>
    </row>
    <row r="130" spans="1:5" x14ac:dyDescent="0.25">
      <c r="A130" s="9">
        <v>1878</v>
      </c>
      <c r="B130" s="1">
        <v>8.83</v>
      </c>
      <c r="C130" s="1">
        <f t="shared" si="2"/>
        <v>8.302999999999999</v>
      </c>
      <c r="D130" s="1">
        <v>10.130000000000001</v>
      </c>
      <c r="E130" s="10">
        <f t="shared" si="3"/>
        <v>10.253999999999998</v>
      </c>
    </row>
    <row r="131" spans="1:5" x14ac:dyDescent="0.25">
      <c r="A131" s="9">
        <v>1879</v>
      </c>
      <c r="B131" s="1">
        <v>8.17</v>
      </c>
      <c r="C131" s="1">
        <f t="shared" si="2"/>
        <v>8.2769999999999992</v>
      </c>
      <c r="D131" s="1">
        <v>8.68</v>
      </c>
      <c r="E131" s="10">
        <f t="shared" si="3"/>
        <v>10.090999999999999</v>
      </c>
    </row>
    <row r="132" spans="1:5" x14ac:dyDescent="0.25">
      <c r="A132" s="9">
        <v>1880</v>
      </c>
      <c r="B132" s="1">
        <v>8.1199999999999992</v>
      </c>
      <c r="C132" s="1">
        <f t="shared" si="2"/>
        <v>8.2690000000000001</v>
      </c>
      <c r="D132" s="1">
        <v>10.47</v>
      </c>
      <c r="E132" s="10">
        <f t="shared" si="3"/>
        <v>10.166</v>
      </c>
    </row>
    <row r="133" spans="1:5" x14ac:dyDescent="0.25">
      <c r="A133" s="9">
        <v>1881</v>
      </c>
      <c r="B133" s="1">
        <v>8.27</v>
      </c>
      <c r="C133" s="1">
        <f t="shared" si="2"/>
        <v>8.2839999999999989</v>
      </c>
      <c r="D133" s="1">
        <v>9.8699999999999992</v>
      </c>
      <c r="E133" s="10">
        <f t="shared" si="3"/>
        <v>10.209999999999999</v>
      </c>
    </row>
    <row r="134" spans="1:5" x14ac:dyDescent="0.25">
      <c r="A134" s="9">
        <v>1882</v>
      </c>
      <c r="B134" s="1">
        <v>8.1300000000000008</v>
      </c>
      <c r="C134" s="1">
        <f t="shared" si="2"/>
        <v>8.2779999999999987</v>
      </c>
      <c r="D134" s="1">
        <v>10.199999999999999</v>
      </c>
      <c r="E134" s="10">
        <f t="shared" si="3"/>
        <v>10.123000000000001</v>
      </c>
    </row>
    <row r="135" spans="1:5" x14ac:dyDescent="0.25">
      <c r="A135" s="9">
        <v>1883</v>
      </c>
      <c r="B135" s="1">
        <v>7.98</v>
      </c>
      <c r="C135" s="1">
        <f t="shared" si="2"/>
        <v>8.2409999999999997</v>
      </c>
      <c r="D135" s="1">
        <v>9.9700000000000006</v>
      </c>
      <c r="E135" s="10">
        <f t="shared" si="3"/>
        <v>10.084000000000001</v>
      </c>
    </row>
    <row r="136" spans="1:5" x14ac:dyDescent="0.25">
      <c r="A136" s="9">
        <v>1884</v>
      </c>
      <c r="B136" s="1">
        <v>7.77</v>
      </c>
      <c r="C136" s="1">
        <f t="shared" si="2"/>
        <v>8.1750000000000007</v>
      </c>
      <c r="D136" s="1">
        <v>10.66</v>
      </c>
      <c r="E136" s="10">
        <f t="shared" si="3"/>
        <v>10.121</v>
      </c>
    </row>
    <row r="137" spans="1:5" x14ac:dyDescent="0.25">
      <c r="A137" s="9">
        <v>1885</v>
      </c>
      <c r="B137" s="1">
        <v>7.92</v>
      </c>
      <c r="C137" s="1">
        <f t="shared" si="2"/>
        <v>8.1809999999999992</v>
      </c>
      <c r="D137" s="1">
        <v>9.7799999999999994</v>
      </c>
      <c r="E137" s="10">
        <f t="shared" si="3"/>
        <v>10.081999999999999</v>
      </c>
    </row>
    <row r="138" spans="1:5" x14ac:dyDescent="0.25">
      <c r="A138" s="9">
        <v>1886</v>
      </c>
      <c r="B138" s="1">
        <v>7.95</v>
      </c>
      <c r="C138" s="1">
        <f t="shared" si="2"/>
        <v>8.1679999999999993</v>
      </c>
      <c r="D138" s="1">
        <v>10.1</v>
      </c>
      <c r="E138" s="10">
        <f t="shared" si="3"/>
        <v>10.035</v>
      </c>
    </row>
    <row r="139" spans="1:5" x14ac:dyDescent="0.25">
      <c r="A139" s="9">
        <v>1887</v>
      </c>
      <c r="B139" s="1">
        <v>7.91</v>
      </c>
      <c r="C139" s="1">
        <f t="shared" si="2"/>
        <v>8.1050000000000004</v>
      </c>
      <c r="D139" s="1">
        <v>9.0500000000000007</v>
      </c>
      <c r="E139" s="10">
        <f t="shared" si="3"/>
        <v>9.8909999999999982</v>
      </c>
    </row>
    <row r="140" spans="1:5" x14ac:dyDescent="0.25">
      <c r="A140" s="9">
        <v>1888</v>
      </c>
      <c r="B140" s="1">
        <v>8.09</v>
      </c>
      <c r="C140" s="1">
        <f t="shared" si="2"/>
        <v>8.0310000000000006</v>
      </c>
      <c r="D140" s="1">
        <v>9.1199999999999992</v>
      </c>
      <c r="E140" s="10">
        <f t="shared" si="3"/>
        <v>9.7899999999999991</v>
      </c>
    </row>
    <row r="141" spans="1:5" x14ac:dyDescent="0.25">
      <c r="A141" s="9">
        <v>1889</v>
      </c>
      <c r="B141" s="1">
        <v>8.32</v>
      </c>
      <c r="C141" s="1">
        <f t="shared" ref="C141:C204" si="4">AVERAGE(B132:B141)</f>
        <v>8.0460000000000012</v>
      </c>
      <c r="D141" s="1">
        <v>9.48</v>
      </c>
      <c r="E141" s="10">
        <f t="shared" ref="E141:E204" si="5">AVERAGE(D132:D141)</f>
        <v>9.870000000000001</v>
      </c>
    </row>
    <row r="142" spans="1:5" x14ac:dyDescent="0.25">
      <c r="A142" s="9">
        <v>1890</v>
      </c>
      <c r="B142" s="1">
        <v>7.97</v>
      </c>
      <c r="C142" s="1">
        <f t="shared" si="4"/>
        <v>8.0310000000000006</v>
      </c>
      <c r="D142" s="1">
        <v>9.34</v>
      </c>
      <c r="E142" s="10">
        <f t="shared" si="5"/>
        <v>9.7570000000000014</v>
      </c>
    </row>
    <row r="143" spans="1:5" x14ac:dyDescent="0.25">
      <c r="A143" s="9">
        <v>1891</v>
      </c>
      <c r="B143" s="1">
        <v>8.02</v>
      </c>
      <c r="C143" s="1">
        <f t="shared" si="4"/>
        <v>8.0059999999999985</v>
      </c>
      <c r="D143" s="1">
        <v>9.5299999999999994</v>
      </c>
      <c r="E143" s="10">
        <f t="shared" si="5"/>
        <v>9.7230000000000025</v>
      </c>
    </row>
    <row r="144" spans="1:5" x14ac:dyDescent="0.25">
      <c r="A144" s="9">
        <v>1892</v>
      </c>
      <c r="B144" s="1">
        <v>8.07</v>
      </c>
      <c r="C144" s="1">
        <f t="shared" si="4"/>
        <v>8</v>
      </c>
      <c r="D144" s="1">
        <v>9.8000000000000007</v>
      </c>
      <c r="E144" s="10">
        <f t="shared" si="5"/>
        <v>9.6829999999999998</v>
      </c>
    </row>
    <row r="145" spans="1:5" x14ac:dyDescent="0.25">
      <c r="A145" s="9">
        <v>1893</v>
      </c>
      <c r="B145" s="1">
        <v>8.06</v>
      </c>
      <c r="C145" s="1">
        <f t="shared" si="4"/>
        <v>8.0080000000000009</v>
      </c>
      <c r="D145" s="1">
        <v>10.79</v>
      </c>
      <c r="E145" s="10">
        <f t="shared" si="5"/>
        <v>9.7650000000000006</v>
      </c>
    </row>
    <row r="146" spans="1:5" x14ac:dyDescent="0.25">
      <c r="A146" s="9">
        <v>1894</v>
      </c>
      <c r="B146" s="1">
        <v>8.16</v>
      </c>
      <c r="C146" s="1">
        <f t="shared" si="4"/>
        <v>8.0470000000000006</v>
      </c>
      <c r="D146" s="1">
        <v>10.31</v>
      </c>
      <c r="E146" s="10">
        <f t="shared" si="5"/>
        <v>9.73</v>
      </c>
    </row>
    <row r="147" spans="1:5" x14ac:dyDescent="0.25">
      <c r="A147" s="9">
        <v>1895</v>
      </c>
      <c r="B147" s="1">
        <v>8.15</v>
      </c>
      <c r="C147" s="1">
        <f t="shared" si="4"/>
        <v>8.0699999999999985</v>
      </c>
      <c r="D147" s="1">
        <v>9.83</v>
      </c>
      <c r="E147" s="10">
        <f t="shared" si="5"/>
        <v>9.7350000000000012</v>
      </c>
    </row>
    <row r="148" spans="1:5" x14ac:dyDescent="0.25">
      <c r="A148" s="9">
        <v>1896</v>
      </c>
      <c r="B148" s="1">
        <v>8.2100000000000009</v>
      </c>
      <c r="C148" s="1">
        <f t="shared" si="4"/>
        <v>8.0960000000000001</v>
      </c>
      <c r="D148" s="1">
        <v>9.8000000000000007</v>
      </c>
      <c r="E148" s="10">
        <f t="shared" si="5"/>
        <v>9.7050000000000018</v>
      </c>
    </row>
    <row r="149" spans="1:5" x14ac:dyDescent="0.25">
      <c r="A149" s="9">
        <v>1897</v>
      </c>
      <c r="B149" s="1">
        <v>8.2899999999999991</v>
      </c>
      <c r="C149" s="1">
        <f t="shared" si="4"/>
        <v>8.1340000000000003</v>
      </c>
      <c r="D149" s="1">
        <v>10.48</v>
      </c>
      <c r="E149" s="10">
        <f t="shared" si="5"/>
        <v>9.847999999999999</v>
      </c>
    </row>
    <row r="150" spans="1:5" x14ac:dyDescent="0.25">
      <c r="A150" s="9">
        <v>1898</v>
      </c>
      <c r="B150" s="1">
        <v>8.18</v>
      </c>
      <c r="C150" s="1">
        <f t="shared" si="4"/>
        <v>8.1430000000000007</v>
      </c>
      <c r="D150" s="1">
        <v>10.79</v>
      </c>
      <c r="E150" s="10">
        <f t="shared" si="5"/>
        <v>10.015000000000001</v>
      </c>
    </row>
    <row r="151" spans="1:5" x14ac:dyDescent="0.25">
      <c r="A151" s="9">
        <v>1899</v>
      </c>
      <c r="B151" s="1">
        <v>8.4</v>
      </c>
      <c r="C151" s="1">
        <f t="shared" si="4"/>
        <v>8.1510000000000016</v>
      </c>
      <c r="D151" s="1">
        <v>10.74</v>
      </c>
      <c r="E151" s="10">
        <f t="shared" si="5"/>
        <v>10.140999999999998</v>
      </c>
    </row>
    <row r="152" spans="1:5" x14ac:dyDescent="0.25">
      <c r="A152" s="9">
        <v>1900</v>
      </c>
      <c r="B152" s="1">
        <v>8.5</v>
      </c>
      <c r="C152" s="1">
        <f t="shared" si="4"/>
        <v>8.2040000000000006</v>
      </c>
      <c r="D152" s="1">
        <v>10.79</v>
      </c>
      <c r="E152" s="10">
        <f t="shared" si="5"/>
        <v>10.286000000000001</v>
      </c>
    </row>
    <row r="153" spans="1:5" x14ac:dyDescent="0.25">
      <c r="A153" s="9">
        <v>1901</v>
      </c>
      <c r="B153" s="1">
        <v>8.5399999999999991</v>
      </c>
      <c r="C153" s="1">
        <f t="shared" si="4"/>
        <v>8.2560000000000002</v>
      </c>
      <c r="D153" s="1">
        <v>9.9</v>
      </c>
      <c r="E153" s="10">
        <f t="shared" si="5"/>
        <v>10.323000000000002</v>
      </c>
    </row>
    <row r="154" spans="1:5" x14ac:dyDescent="0.25">
      <c r="A154" s="9">
        <v>1902</v>
      </c>
      <c r="B154" s="1">
        <v>8.3000000000000007</v>
      </c>
      <c r="C154" s="1">
        <f t="shared" si="4"/>
        <v>8.2789999999999981</v>
      </c>
      <c r="D154" s="1">
        <v>9.83</v>
      </c>
      <c r="E154" s="10">
        <f t="shared" si="5"/>
        <v>10.326000000000001</v>
      </c>
    </row>
    <row r="155" spans="1:5" x14ac:dyDescent="0.25">
      <c r="A155" s="9">
        <v>1903</v>
      </c>
      <c r="B155" s="1">
        <v>8.2200000000000006</v>
      </c>
      <c r="C155" s="1">
        <f t="shared" si="4"/>
        <v>8.2949999999999999</v>
      </c>
      <c r="D155" s="1">
        <v>10.27</v>
      </c>
      <c r="E155" s="10">
        <f t="shared" si="5"/>
        <v>10.274000000000001</v>
      </c>
    </row>
    <row r="156" spans="1:5" x14ac:dyDescent="0.25">
      <c r="A156" s="9">
        <v>1904</v>
      </c>
      <c r="B156" s="1">
        <v>8.09</v>
      </c>
      <c r="C156" s="1">
        <f t="shared" si="4"/>
        <v>8.2880000000000003</v>
      </c>
      <c r="D156" s="1">
        <v>10.4</v>
      </c>
      <c r="E156" s="10">
        <f t="shared" si="5"/>
        <v>10.283000000000001</v>
      </c>
    </row>
    <row r="157" spans="1:5" x14ac:dyDescent="0.25">
      <c r="A157" s="9">
        <v>1905</v>
      </c>
      <c r="B157" s="1">
        <v>8.23</v>
      </c>
      <c r="C157" s="1">
        <f t="shared" si="4"/>
        <v>8.2960000000000012</v>
      </c>
      <c r="D157" s="1">
        <v>10.01</v>
      </c>
      <c r="E157" s="10">
        <f t="shared" si="5"/>
        <v>10.301</v>
      </c>
    </row>
    <row r="158" spans="1:5" x14ac:dyDescent="0.25">
      <c r="A158" s="9">
        <v>1906</v>
      </c>
      <c r="B158" s="1">
        <v>8.3800000000000008</v>
      </c>
      <c r="C158" s="1">
        <f t="shared" si="4"/>
        <v>8.3129999999999988</v>
      </c>
      <c r="D158" s="1">
        <v>10.5</v>
      </c>
      <c r="E158" s="10">
        <f t="shared" si="5"/>
        <v>10.371</v>
      </c>
    </row>
    <row r="159" spans="1:5" x14ac:dyDescent="0.25">
      <c r="A159" s="9">
        <v>1907</v>
      </c>
      <c r="B159" s="1">
        <v>7.95</v>
      </c>
      <c r="C159" s="1">
        <f t="shared" si="4"/>
        <v>8.2789999999999999</v>
      </c>
      <c r="D159" s="1">
        <v>10.11</v>
      </c>
      <c r="E159" s="10">
        <f t="shared" si="5"/>
        <v>10.334</v>
      </c>
    </row>
    <row r="160" spans="1:5" x14ac:dyDescent="0.25">
      <c r="A160" s="9">
        <v>1908</v>
      </c>
      <c r="B160" s="1">
        <v>8.19</v>
      </c>
      <c r="C160" s="1">
        <f t="shared" si="4"/>
        <v>8.2799999999999994</v>
      </c>
      <c r="D160" s="1">
        <v>9.92</v>
      </c>
      <c r="E160" s="10">
        <f t="shared" si="5"/>
        <v>10.247</v>
      </c>
    </row>
    <row r="161" spans="1:5" x14ac:dyDescent="0.25">
      <c r="A161" s="9">
        <v>1909</v>
      </c>
      <c r="B161" s="1">
        <v>8.18</v>
      </c>
      <c r="C161" s="1">
        <f t="shared" si="4"/>
        <v>8.2580000000000009</v>
      </c>
      <c r="D161" s="1">
        <v>9.59</v>
      </c>
      <c r="E161" s="10">
        <f t="shared" si="5"/>
        <v>10.132</v>
      </c>
    </row>
    <row r="162" spans="1:5" x14ac:dyDescent="0.25">
      <c r="A162" s="9">
        <v>1910</v>
      </c>
      <c r="B162" s="1">
        <v>8.2200000000000006</v>
      </c>
      <c r="C162" s="1">
        <f t="shared" si="4"/>
        <v>8.23</v>
      </c>
      <c r="D162" s="1">
        <v>10.32</v>
      </c>
      <c r="E162" s="10">
        <f t="shared" si="5"/>
        <v>10.084999999999999</v>
      </c>
    </row>
    <row r="163" spans="1:5" x14ac:dyDescent="0.25">
      <c r="A163" s="9">
        <v>1911</v>
      </c>
      <c r="B163" s="1">
        <v>8.18</v>
      </c>
      <c r="C163" s="1">
        <f t="shared" si="4"/>
        <v>8.1939999999999991</v>
      </c>
      <c r="D163" s="1">
        <v>11.16</v>
      </c>
      <c r="E163" s="10">
        <f t="shared" si="5"/>
        <v>10.210999999999999</v>
      </c>
    </row>
    <row r="164" spans="1:5" x14ac:dyDescent="0.25">
      <c r="A164" s="9">
        <v>1912</v>
      </c>
      <c r="B164" s="1">
        <v>8.17</v>
      </c>
      <c r="C164" s="1">
        <f t="shared" si="4"/>
        <v>8.1810000000000009</v>
      </c>
      <c r="D164" s="1">
        <v>10.34</v>
      </c>
      <c r="E164" s="10">
        <f t="shared" si="5"/>
        <v>10.262</v>
      </c>
    </row>
    <row r="165" spans="1:5" x14ac:dyDescent="0.25">
      <c r="A165" s="9">
        <v>1913</v>
      </c>
      <c r="B165" s="1">
        <v>8.3000000000000007</v>
      </c>
      <c r="C165" s="1">
        <f t="shared" si="4"/>
        <v>8.1890000000000001</v>
      </c>
      <c r="D165" s="1">
        <v>10.76</v>
      </c>
      <c r="E165" s="10">
        <f t="shared" si="5"/>
        <v>10.311</v>
      </c>
    </row>
    <row r="166" spans="1:5" x14ac:dyDescent="0.25">
      <c r="A166" s="9">
        <v>1914</v>
      </c>
      <c r="B166" s="1">
        <v>8.59</v>
      </c>
      <c r="C166" s="1">
        <f t="shared" si="4"/>
        <v>8.2390000000000008</v>
      </c>
      <c r="D166" s="1">
        <v>10.53</v>
      </c>
      <c r="E166" s="10">
        <f t="shared" si="5"/>
        <v>10.324000000000002</v>
      </c>
    </row>
    <row r="167" spans="1:5" x14ac:dyDescent="0.25">
      <c r="A167" s="9">
        <v>1915</v>
      </c>
      <c r="B167" s="1">
        <v>8.59</v>
      </c>
      <c r="C167" s="1">
        <f t="shared" si="4"/>
        <v>8.2750000000000021</v>
      </c>
      <c r="D167" s="1">
        <v>10.210000000000001</v>
      </c>
      <c r="E167" s="10">
        <f t="shared" si="5"/>
        <v>10.344000000000003</v>
      </c>
    </row>
    <row r="168" spans="1:5" x14ac:dyDescent="0.25">
      <c r="A168" s="9">
        <v>1916</v>
      </c>
      <c r="B168" s="1">
        <v>8.23</v>
      </c>
      <c r="C168" s="1">
        <f t="shared" si="4"/>
        <v>8.2600000000000016</v>
      </c>
      <c r="D168" s="1">
        <v>10.39</v>
      </c>
      <c r="E168" s="10">
        <f t="shared" si="5"/>
        <v>10.333</v>
      </c>
    </row>
    <row r="169" spans="1:5" x14ac:dyDescent="0.25">
      <c r="A169" s="9">
        <v>1917</v>
      </c>
      <c r="B169" s="1">
        <v>8.02</v>
      </c>
      <c r="C169" s="1">
        <f t="shared" si="4"/>
        <v>8.2669999999999995</v>
      </c>
      <c r="D169" s="1">
        <v>9.3699999999999992</v>
      </c>
      <c r="E169" s="10">
        <f t="shared" si="5"/>
        <v>10.258999999999999</v>
      </c>
    </row>
    <row r="170" spans="1:5" x14ac:dyDescent="0.25">
      <c r="A170" s="9">
        <v>1918</v>
      </c>
      <c r="B170" s="1">
        <v>8.1300000000000008</v>
      </c>
      <c r="C170" s="1">
        <f t="shared" si="4"/>
        <v>8.2609999999999992</v>
      </c>
      <c r="D170" s="1">
        <v>10.54</v>
      </c>
      <c r="E170" s="10">
        <f t="shared" si="5"/>
        <v>10.321000000000002</v>
      </c>
    </row>
    <row r="171" spans="1:5" x14ac:dyDescent="0.25">
      <c r="A171" s="9">
        <v>1919</v>
      </c>
      <c r="B171" s="1">
        <v>8.3800000000000008</v>
      </c>
      <c r="C171" s="1">
        <f t="shared" si="4"/>
        <v>8.2810000000000006</v>
      </c>
      <c r="D171" s="1">
        <v>9.69</v>
      </c>
      <c r="E171" s="10">
        <f t="shared" si="5"/>
        <v>10.331</v>
      </c>
    </row>
    <row r="172" spans="1:5" x14ac:dyDescent="0.25">
      <c r="A172" s="9">
        <v>1920</v>
      </c>
      <c r="B172" s="1">
        <v>8.36</v>
      </c>
      <c r="C172" s="1">
        <f t="shared" si="4"/>
        <v>8.2949999999999982</v>
      </c>
      <c r="D172" s="1">
        <v>10.67</v>
      </c>
      <c r="E172" s="10">
        <f t="shared" si="5"/>
        <v>10.366000000000001</v>
      </c>
    </row>
    <row r="173" spans="1:5" x14ac:dyDescent="0.25">
      <c r="A173" s="9">
        <v>1921</v>
      </c>
      <c r="B173" s="1">
        <v>8.57</v>
      </c>
      <c r="C173" s="1">
        <f t="shared" si="4"/>
        <v>8.3339999999999996</v>
      </c>
      <c r="D173" s="1">
        <v>11.43</v>
      </c>
      <c r="E173" s="10">
        <f t="shared" si="5"/>
        <v>10.393000000000001</v>
      </c>
    </row>
    <row r="174" spans="1:5" x14ac:dyDescent="0.25">
      <c r="A174" s="9">
        <v>1922</v>
      </c>
      <c r="B174" s="1">
        <v>8.41</v>
      </c>
      <c r="C174" s="1">
        <f t="shared" si="4"/>
        <v>8.3580000000000005</v>
      </c>
      <c r="D174" s="1">
        <v>9.7899999999999991</v>
      </c>
      <c r="E174" s="10">
        <f t="shared" si="5"/>
        <v>10.337999999999999</v>
      </c>
    </row>
    <row r="175" spans="1:5" x14ac:dyDescent="0.25">
      <c r="A175" s="9">
        <v>1923</v>
      </c>
      <c r="B175" s="1">
        <v>8.42</v>
      </c>
      <c r="C175" s="1">
        <f t="shared" si="4"/>
        <v>8.370000000000001</v>
      </c>
      <c r="D175" s="1">
        <v>10.46</v>
      </c>
      <c r="E175" s="10">
        <f t="shared" si="5"/>
        <v>10.307999999999998</v>
      </c>
    </row>
    <row r="176" spans="1:5" x14ac:dyDescent="0.25">
      <c r="A176" s="9">
        <v>1924</v>
      </c>
      <c r="B176" s="1">
        <v>8.51</v>
      </c>
      <c r="C176" s="1">
        <f t="shared" si="4"/>
        <v>8.3620000000000001</v>
      </c>
      <c r="D176" s="1">
        <v>10.1</v>
      </c>
      <c r="E176" s="10">
        <f t="shared" si="5"/>
        <v>10.265000000000001</v>
      </c>
    </row>
    <row r="177" spans="1:5" x14ac:dyDescent="0.25">
      <c r="A177" s="9">
        <v>1925</v>
      </c>
      <c r="B177" s="1">
        <v>8.5299999999999994</v>
      </c>
      <c r="C177" s="1">
        <f t="shared" si="4"/>
        <v>8.3560000000000016</v>
      </c>
      <c r="D177" s="1">
        <v>10.11</v>
      </c>
      <c r="E177" s="10">
        <f t="shared" si="5"/>
        <v>10.254999999999999</v>
      </c>
    </row>
    <row r="178" spans="1:5" x14ac:dyDescent="0.25">
      <c r="A178" s="9">
        <v>1926</v>
      </c>
      <c r="B178" s="1">
        <v>8.73</v>
      </c>
      <c r="C178" s="1">
        <f t="shared" si="4"/>
        <v>8.4060000000000024</v>
      </c>
      <c r="D178" s="1">
        <v>10.84</v>
      </c>
      <c r="E178" s="10">
        <f t="shared" si="5"/>
        <v>10.299999999999999</v>
      </c>
    </row>
    <row r="179" spans="1:5" x14ac:dyDescent="0.25">
      <c r="A179" s="9">
        <v>1927</v>
      </c>
      <c r="B179" s="1">
        <v>8.52</v>
      </c>
      <c r="C179" s="1">
        <f t="shared" si="4"/>
        <v>8.4559999999999995</v>
      </c>
      <c r="D179" s="1">
        <v>10.32</v>
      </c>
      <c r="E179" s="10">
        <f t="shared" si="5"/>
        <v>10.395</v>
      </c>
    </row>
    <row r="180" spans="1:5" x14ac:dyDescent="0.25">
      <c r="A180" s="9">
        <v>1928</v>
      </c>
      <c r="B180" s="1">
        <v>8.6300000000000008</v>
      </c>
      <c r="C180" s="1">
        <f t="shared" si="4"/>
        <v>8.5059999999999985</v>
      </c>
      <c r="D180" s="1">
        <v>10.93</v>
      </c>
      <c r="E180" s="10">
        <f t="shared" si="5"/>
        <v>10.434000000000001</v>
      </c>
    </row>
    <row r="181" spans="1:5" x14ac:dyDescent="0.25">
      <c r="A181" s="9">
        <v>1929</v>
      </c>
      <c r="B181" s="1">
        <v>8.24</v>
      </c>
      <c r="C181" s="1">
        <f t="shared" si="4"/>
        <v>8.4919999999999991</v>
      </c>
      <c r="D181" s="1">
        <v>10.1</v>
      </c>
      <c r="E181" s="10">
        <f t="shared" si="5"/>
        <v>10.475</v>
      </c>
    </row>
    <row r="182" spans="1:5" x14ac:dyDescent="0.25">
      <c r="A182" s="9">
        <v>1930</v>
      </c>
      <c r="B182" s="1">
        <v>8.6300000000000008</v>
      </c>
      <c r="C182" s="1">
        <f t="shared" si="4"/>
        <v>8.5189999999999984</v>
      </c>
      <c r="D182" s="1">
        <v>10.87</v>
      </c>
      <c r="E182" s="10">
        <f t="shared" si="5"/>
        <v>10.495000000000001</v>
      </c>
    </row>
    <row r="183" spans="1:5" x14ac:dyDescent="0.25">
      <c r="A183" s="9">
        <v>1931</v>
      </c>
      <c r="B183" s="1">
        <v>8.7200000000000006</v>
      </c>
      <c r="C183" s="1">
        <f t="shared" si="4"/>
        <v>8.5339999999999989</v>
      </c>
      <c r="D183" s="1">
        <v>9.94</v>
      </c>
      <c r="E183" s="10">
        <f t="shared" si="5"/>
        <v>10.346</v>
      </c>
    </row>
    <row r="184" spans="1:5" x14ac:dyDescent="0.25">
      <c r="A184" s="9">
        <v>1932</v>
      </c>
      <c r="B184" s="1">
        <v>8.7100000000000009</v>
      </c>
      <c r="C184" s="1">
        <f t="shared" si="4"/>
        <v>8.5639999999999983</v>
      </c>
      <c r="D184" s="1">
        <v>10.38</v>
      </c>
      <c r="E184" s="10">
        <f t="shared" si="5"/>
        <v>10.404999999999999</v>
      </c>
    </row>
    <row r="185" spans="1:5" x14ac:dyDescent="0.25">
      <c r="A185" s="9">
        <v>1933</v>
      </c>
      <c r="B185" s="1">
        <v>8.34</v>
      </c>
      <c r="C185" s="1">
        <f t="shared" si="4"/>
        <v>8.5560000000000009</v>
      </c>
      <c r="D185" s="1">
        <v>10.32</v>
      </c>
      <c r="E185" s="10">
        <f t="shared" si="5"/>
        <v>10.391</v>
      </c>
    </row>
    <row r="186" spans="1:5" x14ac:dyDescent="0.25">
      <c r="A186" s="9">
        <v>1934</v>
      </c>
      <c r="B186" s="1">
        <v>8.6300000000000008</v>
      </c>
      <c r="C186" s="1">
        <f t="shared" si="4"/>
        <v>8.5680000000000014</v>
      </c>
      <c r="D186" s="1">
        <v>11.14</v>
      </c>
      <c r="E186" s="10">
        <f t="shared" si="5"/>
        <v>10.495000000000001</v>
      </c>
    </row>
    <row r="187" spans="1:5" x14ac:dyDescent="0.25">
      <c r="A187" s="9">
        <v>1935</v>
      </c>
      <c r="B187" s="1">
        <v>8.52</v>
      </c>
      <c r="C187" s="1">
        <f t="shared" si="4"/>
        <v>8.5670000000000002</v>
      </c>
      <c r="D187" s="1">
        <v>10.62</v>
      </c>
      <c r="E187" s="10">
        <f t="shared" si="5"/>
        <v>10.545999999999999</v>
      </c>
    </row>
    <row r="188" spans="1:5" x14ac:dyDescent="0.25">
      <c r="A188" s="9">
        <v>1936</v>
      </c>
      <c r="B188" s="1">
        <v>8.5500000000000007</v>
      </c>
      <c r="C188" s="1">
        <f t="shared" si="4"/>
        <v>8.5489999999999995</v>
      </c>
      <c r="D188" s="1">
        <v>10.5</v>
      </c>
      <c r="E188" s="10">
        <f t="shared" si="5"/>
        <v>10.512</v>
      </c>
    </row>
    <row r="189" spans="1:5" x14ac:dyDescent="0.25">
      <c r="A189" s="9">
        <v>1937</v>
      </c>
      <c r="B189" s="1">
        <v>8.6999999999999993</v>
      </c>
      <c r="C189" s="1">
        <f t="shared" si="4"/>
        <v>8.5670000000000002</v>
      </c>
      <c r="D189" s="1">
        <v>10.93</v>
      </c>
      <c r="E189" s="10">
        <f t="shared" si="5"/>
        <v>10.573000000000002</v>
      </c>
    </row>
    <row r="190" spans="1:5" x14ac:dyDescent="0.25">
      <c r="A190" s="9">
        <v>1938</v>
      </c>
      <c r="B190" s="1">
        <v>8.86</v>
      </c>
      <c r="C190" s="1">
        <f t="shared" si="4"/>
        <v>8.59</v>
      </c>
      <c r="D190" s="1">
        <v>10.73</v>
      </c>
      <c r="E190" s="10">
        <f t="shared" si="5"/>
        <v>10.553000000000001</v>
      </c>
    </row>
    <row r="191" spans="1:5" x14ac:dyDescent="0.25">
      <c r="A191" s="9">
        <v>1939</v>
      </c>
      <c r="B191" s="1">
        <v>8.76</v>
      </c>
      <c r="C191" s="1">
        <f t="shared" si="4"/>
        <v>8.6420000000000012</v>
      </c>
      <c r="D191" s="1">
        <v>10.55</v>
      </c>
      <c r="E191" s="10">
        <f t="shared" si="5"/>
        <v>10.597999999999999</v>
      </c>
    </row>
    <row r="192" spans="1:5" x14ac:dyDescent="0.25">
      <c r="A192" s="9">
        <v>1940</v>
      </c>
      <c r="B192" s="1">
        <v>8.76</v>
      </c>
      <c r="C192" s="1">
        <f t="shared" si="4"/>
        <v>8.6550000000000011</v>
      </c>
      <c r="D192" s="1">
        <v>9.7200000000000006</v>
      </c>
      <c r="E192" s="10">
        <f t="shared" si="5"/>
        <v>10.483000000000001</v>
      </c>
    </row>
    <row r="193" spans="1:5" x14ac:dyDescent="0.25">
      <c r="A193" s="9">
        <v>1941</v>
      </c>
      <c r="B193" s="1">
        <v>8.77</v>
      </c>
      <c r="C193" s="1">
        <f t="shared" si="4"/>
        <v>8.66</v>
      </c>
      <c r="D193" s="1">
        <v>9.93</v>
      </c>
      <c r="E193" s="10">
        <f t="shared" si="5"/>
        <v>10.481999999999999</v>
      </c>
    </row>
    <row r="194" spans="1:5" x14ac:dyDescent="0.25">
      <c r="A194" s="9">
        <v>1942</v>
      </c>
      <c r="B194" s="1">
        <v>8.73</v>
      </c>
      <c r="C194" s="1">
        <f t="shared" si="4"/>
        <v>8.661999999999999</v>
      </c>
      <c r="D194" s="1">
        <v>9.99</v>
      </c>
      <c r="E194" s="10">
        <f t="shared" si="5"/>
        <v>10.443</v>
      </c>
    </row>
    <row r="195" spans="1:5" x14ac:dyDescent="0.25">
      <c r="A195" s="9">
        <v>1943</v>
      </c>
      <c r="B195" s="1">
        <v>8.76</v>
      </c>
      <c r="C195" s="1">
        <f t="shared" si="4"/>
        <v>8.7040000000000006</v>
      </c>
      <c r="D195" s="1">
        <v>11.2</v>
      </c>
      <c r="E195" s="10">
        <f t="shared" si="5"/>
        <v>10.531000000000001</v>
      </c>
    </row>
    <row r="196" spans="1:5" x14ac:dyDescent="0.25">
      <c r="A196" s="9">
        <v>1944</v>
      </c>
      <c r="B196" s="1">
        <v>8.85</v>
      </c>
      <c r="C196" s="1">
        <f t="shared" si="4"/>
        <v>8.7259999999999991</v>
      </c>
      <c r="D196" s="1">
        <v>10.48</v>
      </c>
      <c r="E196" s="10">
        <f t="shared" si="5"/>
        <v>10.465</v>
      </c>
    </row>
    <row r="197" spans="1:5" x14ac:dyDescent="0.25">
      <c r="A197" s="9">
        <v>1945</v>
      </c>
      <c r="B197" s="1">
        <v>8.58</v>
      </c>
      <c r="C197" s="1">
        <f t="shared" si="4"/>
        <v>8.7319999999999993</v>
      </c>
      <c r="D197" s="1">
        <v>11.3</v>
      </c>
      <c r="E197" s="10">
        <f t="shared" si="5"/>
        <v>10.532999999999999</v>
      </c>
    </row>
    <row r="198" spans="1:5" x14ac:dyDescent="0.25">
      <c r="A198" s="9">
        <v>1946</v>
      </c>
      <c r="B198" s="1">
        <v>8.68</v>
      </c>
      <c r="C198" s="1">
        <f t="shared" si="4"/>
        <v>8.7449999999999992</v>
      </c>
      <c r="D198" s="1">
        <v>10.35</v>
      </c>
      <c r="E198" s="10">
        <f t="shared" si="5"/>
        <v>10.517999999999999</v>
      </c>
    </row>
    <row r="199" spans="1:5" x14ac:dyDescent="0.25">
      <c r="A199" s="9">
        <v>1947</v>
      </c>
      <c r="B199" s="1">
        <v>8.8000000000000007</v>
      </c>
      <c r="C199" s="1">
        <f t="shared" si="4"/>
        <v>8.754999999999999</v>
      </c>
      <c r="D199" s="1">
        <v>11.29</v>
      </c>
      <c r="E199" s="10">
        <f t="shared" si="5"/>
        <v>10.553999999999998</v>
      </c>
    </row>
    <row r="200" spans="1:5" x14ac:dyDescent="0.25">
      <c r="A200" s="9">
        <v>1948</v>
      </c>
      <c r="B200" s="1">
        <v>8.75</v>
      </c>
      <c r="C200" s="1">
        <f t="shared" si="4"/>
        <v>8.743999999999998</v>
      </c>
      <c r="D200" s="1">
        <v>10.95</v>
      </c>
      <c r="E200" s="10">
        <f t="shared" si="5"/>
        <v>10.576000000000001</v>
      </c>
    </row>
    <row r="201" spans="1:5" x14ac:dyDescent="0.25">
      <c r="A201" s="9">
        <v>1949</v>
      </c>
      <c r="B201" s="1">
        <v>8.59</v>
      </c>
      <c r="C201" s="1">
        <f t="shared" si="4"/>
        <v>8.7270000000000003</v>
      </c>
      <c r="D201" s="1">
        <v>11.51</v>
      </c>
      <c r="E201" s="10">
        <f t="shared" si="5"/>
        <v>10.672000000000001</v>
      </c>
    </row>
    <row r="202" spans="1:5" x14ac:dyDescent="0.25">
      <c r="A202" s="9">
        <v>1950</v>
      </c>
      <c r="B202" s="1">
        <v>8.3699999999999992</v>
      </c>
      <c r="C202" s="1">
        <f t="shared" si="4"/>
        <v>8.6880000000000006</v>
      </c>
      <c r="D202" s="1">
        <v>10.77</v>
      </c>
      <c r="E202" s="10">
        <f t="shared" si="5"/>
        <v>10.777000000000001</v>
      </c>
    </row>
    <row r="203" spans="1:5" x14ac:dyDescent="0.25">
      <c r="A203" s="9">
        <v>1951</v>
      </c>
      <c r="B203" s="1">
        <v>8.6300000000000008</v>
      </c>
      <c r="C203" s="1">
        <f t="shared" si="4"/>
        <v>8.6740000000000013</v>
      </c>
      <c r="D203" s="1">
        <v>10.59</v>
      </c>
      <c r="E203" s="10">
        <f t="shared" si="5"/>
        <v>10.843</v>
      </c>
    </row>
    <row r="204" spans="1:5" x14ac:dyDescent="0.25">
      <c r="A204" s="9">
        <v>1952</v>
      </c>
      <c r="B204" s="1">
        <v>8.64</v>
      </c>
      <c r="C204" s="1">
        <f t="shared" si="4"/>
        <v>8.6650000000000009</v>
      </c>
      <c r="D204" s="1">
        <v>10.53</v>
      </c>
      <c r="E204" s="10">
        <f t="shared" si="5"/>
        <v>10.897000000000002</v>
      </c>
    </row>
    <row r="205" spans="1:5" x14ac:dyDescent="0.25">
      <c r="A205" s="9">
        <v>1953</v>
      </c>
      <c r="B205" s="1">
        <v>8.8699999999999992</v>
      </c>
      <c r="C205" s="1">
        <f t="shared" ref="C205:C267" si="6">AVERAGE(B196:B205)</f>
        <v>8.6760000000000002</v>
      </c>
      <c r="D205" s="1">
        <v>10.84</v>
      </c>
      <c r="E205" s="10">
        <f t="shared" ref="E205:E265" si="7">AVERAGE(D196:D205)</f>
        <v>10.861000000000001</v>
      </c>
    </row>
    <row r="206" spans="1:5" x14ac:dyDescent="0.25">
      <c r="A206" s="9">
        <v>1954</v>
      </c>
      <c r="B206" s="1">
        <v>8.56</v>
      </c>
      <c r="C206" s="1">
        <f t="shared" si="6"/>
        <v>8.647000000000002</v>
      </c>
      <c r="D206" s="1">
        <v>10.25</v>
      </c>
      <c r="E206" s="10">
        <f t="shared" si="7"/>
        <v>10.838000000000001</v>
      </c>
    </row>
    <row r="207" spans="1:5" x14ac:dyDescent="0.25">
      <c r="A207" s="9">
        <v>1955</v>
      </c>
      <c r="B207" s="1">
        <v>8.6300000000000008</v>
      </c>
      <c r="C207" s="1">
        <f t="shared" si="6"/>
        <v>8.6519999999999992</v>
      </c>
      <c r="D207" s="1">
        <v>10.44</v>
      </c>
      <c r="E207" s="10">
        <f t="shared" si="7"/>
        <v>10.752000000000001</v>
      </c>
    </row>
    <row r="208" spans="1:5" x14ac:dyDescent="0.25">
      <c r="A208" s="9">
        <v>1956</v>
      </c>
      <c r="B208" s="1">
        <v>8.2799999999999994</v>
      </c>
      <c r="C208" s="1">
        <f t="shared" si="6"/>
        <v>8.6119999999999983</v>
      </c>
      <c r="D208" s="1">
        <v>9.59</v>
      </c>
      <c r="E208" s="10">
        <f t="shared" si="7"/>
        <v>10.676</v>
      </c>
    </row>
    <row r="209" spans="1:5" x14ac:dyDescent="0.25">
      <c r="A209" s="9">
        <v>1957</v>
      </c>
      <c r="B209" s="1">
        <v>8.73</v>
      </c>
      <c r="C209" s="1">
        <f t="shared" si="6"/>
        <v>8.6050000000000004</v>
      </c>
      <c r="D209" s="1">
        <v>10.94</v>
      </c>
      <c r="E209" s="10">
        <f t="shared" si="7"/>
        <v>10.641000000000002</v>
      </c>
    </row>
    <row r="210" spans="1:5" x14ac:dyDescent="0.25">
      <c r="A210" s="9">
        <v>1958</v>
      </c>
      <c r="B210" s="1">
        <v>8.77</v>
      </c>
      <c r="C210" s="1">
        <f t="shared" si="6"/>
        <v>8.6070000000000011</v>
      </c>
      <c r="D210" s="1">
        <v>10.62</v>
      </c>
      <c r="E210" s="10">
        <f t="shared" si="7"/>
        <v>10.608000000000001</v>
      </c>
    </row>
    <row r="211" spans="1:5" x14ac:dyDescent="0.25">
      <c r="A211" s="9">
        <v>1959</v>
      </c>
      <c r="B211" s="1">
        <v>8.73</v>
      </c>
      <c r="C211" s="1">
        <f t="shared" si="6"/>
        <v>8.6210000000000004</v>
      </c>
      <c r="D211" s="1">
        <v>11.66</v>
      </c>
      <c r="E211" s="10">
        <f t="shared" si="7"/>
        <v>10.623000000000001</v>
      </c>
    </row>
    <row r="212" spans="1:5" x14ac:dyDescent="0.25">
      <c r="A212" s="9">
        <v>1960</v>
      </c>
      <c r="B212" s="1">
        <v>8.58</v>
      </c>
      <c r="C212" s="1">
        <f t="shared" si="6"/>
        <v>8.6419999999999995</v>
      </c>
      <c r="D212" s="1">
        <v>10.83</v>
      </c>
      <c r="E212" s="10">
        <f t="shared" si="7"/>
        <v>10.629</v>
      </c>
    </row>
    <row r="213" spans="1:5" x14ac:dyDescent="0.25">
      <c r="A213" s="9">
        <v>1961</v>
      </c>
      <c r="B213" s="1">
        <v>8.8000000000000007</v>
      </c>
      <c r="C213" s="1">
        <f t="shared" si="6"/>
        <v>8.6590000000000007</v>
      </c>
      <c r="D213" s="1">
        <v>11.43</v>
      </c>
      <c r="E213" s="10">
        <f t="shared" si="7"/>
        <v>10.712999999999999</v>
      </c>
    </row>
    <row r="214" spans="1:5" x14ac:dyDescent="0.25">
      <c r="A214" s="9">
        <v>1962</v>
      </c>
      <c r="B214" s="1">
        <v>8.75</v>
      </c>
      <c r="C214" s="1">
        <f t="shared" si="6"/>
        <v>8.67</v>
      </c>
      <c r="D214" s="1">
        <v>9.5500000000000007</v>
      </c>
      <c r="E214" s="10">
        <f t="shared" si="7"/>
        <v>10.614999999999998</v>
      </c>
    </row>
    <row r="215" spans="1:5" x14ac:dyDescent="0.25">
      <c r="A215" s="9">
        <v>1963</v>
      </c>
      <c r="B215" s="1">
        <v>8.86</v>
      </c>
      <c r="C215" s="1">
        <f t="shared" si="6"/>
        <v>8.6690000000000005</v>
      </c>
      <c r="D215" s="1">
        <v>9.14</v>
      </c>
      <c r="E215" s="10">
        <f t="shared" si="7"/>
        <v>10.444999999999999</v>
      </c>
    </row>
    <row r="216" spans="1:5" x14ac:dyDescent="0.25">
      <c r="A216" s="9">
        <v>1964</v>
      </c>
      <c r="B216" s="1">
        <v>8.41</v>
      </c>
      <c r="C216" s="1">
        <f t="shared" si="6"/>
        <v>8.6539999999999999</v>
      </c>
      <c r="D216" s="1">
        <v>10.45</v>
      </c>
      <c r="E216" s="10">
        <f t="shared" si="7"/>
        <v>10.465</v>
      </c>
    </row>
    <row r="217" spans="1:5" x14ac:dyDescent="0.25">
      <c r="A217" s="9">
        <v>1965</v>
      </c>
      <c r="B217" s="1">
        <v>8.5299999999999994</v>
      </c>
      <c r="C217" s="1">
        <f t="shared" si="6"/>
        <v>8.6440000000000001</v>
      </c>
      <c r="D217" s="1">
        <v>9.94</v>
      </c>
      <c r="E217" s="10">
        <f t="shared" si="7"/>
        <v>10.414999999999999</v>
      </c>
    </row>
    <row r="218" spans="1:5" x14ac:dyDescent="0.25">
      <c r="A218" s="9">
        <v>1966</v>
      </c>
      <c r="B218" s="1">
        <v>8.6</v>
      </c>
      <c r="C218" s="1">
        <f t="shared" si="6"/>
        <v>8.6759999999999984</v>
      </c>
      <c r="D218" s="1">
        <v>10.82</v>
      </c>
      <c r="E218" s="10">
        <f t="shared" si="7"/>
        <v>10.538</v>
      </c>
    </row>
    <row r="219" spans="1:5" x14ac:dyDescent="0.25">
      <c r="A219" s="9">
        <v>1967</v>
      </c>
      <c r="B219" s="1">
        <v>8.6999999999999993</v>
      </c>
      <c r="C219" s="1">
        <f t="shared" si="6"/>
        <v>8.6729999999999983</v>
      </c>
      <c r="D219" s="1">
        <v>10.77</v>
      </c>
      <c r="E219" s="10">
        <f t="shared" si="7"/>
        <v>10.520999999999999</v>
      </c>
    </row>
    <row r="220" spans="1:5" x14ac:dyDescent="0.25">
      <c r="A220" s="9">
        <v>1968</v>
      </c>
      <c r="B220" s="1">
        <v>8.52</v>
      </c>
      <c r="C220" s="1">
        <f t="shared" si="6"/>
        <v>8.6479999999999997</v>
      </c>
      <c r="D220" s="1">
        <v>10.199999999999999</v>
      </c>
      <c r="E220" s="10">
        <f t="shared" si="7"/>
        <v>10.478999999999999</v>
      </c>
    </row>
    <row r="221" spans="1:5" x14ac:dyDescent="0.25">
      <c r="A221" s="9">
        <v>1969</v>
      </c>
      <c r="B221" s="1">
        <v>8.6</v>
      </c>
      <c r="C221" s="1">
        <f t="shared" si="6"/>
        <v>8.6349999999999998</v>
      </c>
      <c r="D221" s="1">
        <v>10.53</v>
      </c>
      <c r="E221" s="10">
        <f t="shared" si="7"/>
        <v>10.366</v>
      </c>
    </row>
    <row r="222" spans="1:5" x14ac:dyDescent="0.25">
      <c r="A222" s="9">
        <v>1970</v>
      </c>
      <c r="B222" s="1">
        <v>8.6999999999999993</v>
      </c>
      <c r="C222" s="1">
        <f t="shared" si="6"/>
        <v>8.6470000000000002</v>
      </c>
      <c r="D222" s="1">
        <v>10.51</v>
      </c>
      <c r="E222" s="10">
        <f t="shared" si="7"/>
        <v>10.334</v>
      </c>
    </row>
    <row r="223" spans="1:5" x14ac:dyDescent="0.25">
      <c r="A223" s="9">
        <v>1971</v>
      </c>
      <c r="B223" s="1">
        <v>8.6</v>
      </c>
      <c r="C223" s="1">
        <f t="shared" si="6"/>
        <v>8.6269999999999989</v>
      </c>
      <c r="D223" s="1">
        <v>10.63</v>
      </c>
      <c r="E223" s="10">
        <f t="shared" si="7"/>
        <v>10.254000000000001</v>
      </c>
    </row>
    <row r="224" spans="1:5" x14ac:dyDescent="0.25">
      <c r="A224" s="9">
        <v>1972</v>
      </c>
      <c r="B224" s="1">
        <v>8.5</v>
      </c>
      <c r="C224" s="1">
        <f t="shared" si="6"/>
        <v>8.6019999999999985</v>
      </c>
      <c r="D224" s="1">
        <v>10.19</v>
      </c>
      <c r="E224" s="10">
        <f t="shared" si="7"/>
        <v>10.318000000000001</v>
      </c>
    </row>
    <row r="225" spans="1:5" x14ac:dyDescent="0.25">
      <c r="A225" s="9">
        <v>1973</v>
      </c>
      <c r="B225" s="1">
        <v>8.9499999999999993</v>
      </c>
      <c r="C225" s="1">
        <f t="shared" si="6"/>
        <v>8.6109999999999989</v>
      </c>
      <c r="D225" s="1">
        <v>10.57</v>
      </c>
      <c r="E225" s="10">
        <f t="shared" si="7"/>
        <v>10.461000000000002</v>
      </c>
    </row>
    <row r="226" spans="1:5" x14ac:dyDescent="0.25">
      <c r="A226" s="9">
        <v>1974</v>
      </c>
      <c r="B226" s="1">
        <v>8.4700000000000006</v>
      </c>
      <c r="C226" s="1">
        <f t="shared" si="6"/>
        <v>8.6170000000000009</v>
      </c>
      <c r="D226" s="1">
        <v>10.91</v>
      </c>
      <c r="E226" s="10">
        <f t="shared" si="7"/>
        <v>10.507</v>
      </c>
    </row>
    <row r="227" spans="1:5" x14ac:dyDescent="0.25">
      <c r="A227" s="9">
        <v>1975</v>
      </c>
      <c r="B227" s="1">
        <v>8.74</v>
      </c>
      <c r="C227" s="1">
        <f t="shared" si="6"/>
        <v>8.6379999999999981</v>
      </c>
      <c r="D227" s="1">
        <v>10.73</v>
      </c>
      <c r="E227" s="10">
        <f t="shared" si="7"/>
        <v>10.586</v>
      </c>
    </row>
    <row r="228" spans="1:5" x14ac:dyDescent="0.25">
      <c r="A228" s="9">
        <v>1976</v>
      </c>
      <c r="B228" s="1">
        <v>8.35</v>
      </c>
      <c r="C228" s="1">
        <f t="shared" si="6"/>
        <v>8.6129999999999978</v>
      </c>
      <c r="D228" s="1">
        <v>11.41</v>
      </c>
      <c r="E228" s="10">
        <f t="shared" si="7"/>
        <v>10.645</v>
      </c>
    </row>
    <row r="229" spans="1:5" x14ac:dyDescent="0.25">
      <c r="A229" s="9">
        <v>1977</v>
      </c>
      <c r="B229" s="1">
        <v>8.85</v>
      </c>
      <c r="C229" s="1">
        <f t="shared" si="6"/>
        <v>8.6279999999999966</v>
      </c>
      <c r="D229" s="1">
        <v>10.69</v>
      </c>
      <c r="E229" s="10">
        <f t="shared" si="7"/>
        <v>10.636999999999999</v>
      </c>
    </row>
    <row r="230" spans="1:5" x14ac:dyDescent="0.25">
      <c r="A230" s="9">
        <v>1978</v>
      </c>
      <c r="B230" s="1">
        <v>8.69</v>
      </c>
      <c r="C230" s="1">
        <f t="shared" si="6"/>
        <v>8.6449999999999996</v>
      </c>
      <c r="D230" s="1">
        <v>10.029999999999999</v>
      </c>
      <c r="E230" s="10">
        <f t="shared" si="7"/>
        <v>10.620000000000001</v>
      </c>
    </row>
    <row r="231" spans="1:5" x14ac:dyDescent="0.25">
      <c r="A231" s="9">
        <v>1979</v>
      </c>
      <c r="B231" s="1">
        <v>8.73</v>
      </c>
      <c r="C231" s="1">
        <f t="shared" si="6"/>
        <v>8.6579999999999995</v>
      </c>
      <c r="D231" s="1">
        <v>10.050000000000001</v>
      </c>
      <c r="E231" s="10">
        <f t="shared" si="7"/>
        <v>10.571999999999999</v>
      </c>
    </row>
    <row r="232" spans="1:5" x14ac:dyDescent="0.25">
      <c r="A232" s="9">
        <v>1980</v>
      </c>
      <c r="B232" s="1">
        <v>8.98</v>
      </c>
      <c r="C232" s="1">
        <f t="shared" si="6"/>
        <v>8.6860000000000017</v>
      </c>
      <c r="D232" s="1">
        <v>10.07</v>
      </c>
      <c r="E232" s="10">
        <f t="shared" si="7"/>
        <v>10.528</v>
      </c>
    </row>
    <row r="233" spans="1:5" x14ac:dyDescent="0.25">
      <c r="A233" s="9">
        <v>1981</v>
      </c>
      <c r="B233" s="1">
        <v>9.17</v>
      </c>
      <c r="C233" s="1">
        <f t="shared" si="6"/>
        <v>8.7430000000000003</v>
      </c>
      <c r="D233" s="1">
        <v>10.66</v>
      </c>
      <c r="E233" s="10">
        <f t="shared" si="7"/>
        <v>10.531000000000001</v>
      </c>
    </row>
    <row r="234" spans="1:5" x14ac:dyDescent="0.25">
      <c r="A234" s="9">
        <v>1982</v>
      </c>
      <c r="B234" s="1">
        <v>8.64</v>
      </c>
      <c r="C234" s="1">
        <f t="shared" si="6"/>
        <v>8.7570000000000014</v>
      </c>
      <c r="D234" s="1">
        <v>11.27</v>
      </c>
      <c r="E234" s="10">
        <f t="shared" si="7"/>
        <v>10.638999999999999</v>
      </c>
    </row>
    <row r="235" spans="1:5" x14ac:dyDescent="0.25">
      <c r="A235" s="9">
        <v>1983</v>
      </c>
      <c r="B235" s="1">
        <v>9.0299999999999994</v>
      </c>
      <c r="C235" s="1">
        <f t="shared" si="6"/>
        <v>8.7650000000000006</v>
      </c>
      <c r="D235" s="1">
        <v>11.17</v>
      </c>
      <c r="E235" s="10">
        <f t="shared" si="7"/>
        <v>10.698999999999998</v>
      </c>
    </row>
    <row r="236" spans="1:5" x14ac:dyDescent="0.25">
      <c r="A236" s="9">
        <v>1984</v>
      </c>
      <c r="B236" s="1">
        <v>8.69</v>
      </c>
      <c r="C236" s="1">
        <f t="shared" si="6"/>
        <v>8.7870000000000008</v>
      </c>
      <c r="D236" s="1">
        <v>10.65</v>
      </c>
      <c r="E236" s="10">
        <f t="shared" si="7"/>
        <v>10.673</v>
      </c>
    </row>
    <row r="237" spans="1:5" x14ac:dyDescent="0.25">
      <c r="A237" s="9">
        <v>1985</v>
      </c>
      <c r="B237" s="1">
        <v>8.66</v>
      </c>
      <c r="C237" s="1">
        <f t="shared" si="6"/>
        <v>8.7789999999999999</v>
      </c>
      <c r="D237" s="1">
        <v>9.8699999999999992</v>
      </c>
      <c r="E237" s="10">
        <f t="shared" si="7"/>
        <v>10.587000000000002</v>
      </c>
    </row>
    <row r="238" spans="1:5" x14ac:dyDescent="0.25">
      <c r="A238" s="9">
        <v>1986</v>
      </c>
      <c r="B238" s="1">
        <v>8.83</v>
      </c>
      <c r="C238" s="1">
        <f t="shared" si="6"/>
        <v>8.827</v>
      </c>
      <c r="D238" s="1">
        <v>10.17</v>
      </c>
      <c r="E238" s="10">
        <f t="shared" si="7"/>
        <v>10.463000000000001</v>
      </c>
    </row>
    <row r="239" spans="1:5" x14ac:dyDescent="0.25">
      <c r="A239" s="9">
        <v>1987</v>
      </c>
      <c r="B239" s="1">
        <v>8.99</v>
      </c>
      <c r="C239" s="1">
        <f t="shared" si="6"/>
        <v>8.8409999999999993</v>
      </c>
      <c r="D239" s="1">
        <v>10.050000000000001</v>
      </c>
      <c r="E239" s="10">
        <f t="shared" si="7"/>
        <v>10.399000000000001</v>
      </c>
    </row>
    <row r="240" spans="1:5" x14ac:dyDescent="0.25">
      <c r="A240" s="9">
        <v>1988</v>
      </c>
      <c r="B240" s="1">
        <v>9.1999999999999993</v>
      </c>
      <c r="C240" s="1">
        <f t="shared" si="6"/>
        <v>8.8919999999999995</v>
      </c>
      <c r="D240" s="1">
        <v>11.3</v>
      </c>
      <c r="E240" s="10">
        <f t="shared" si="7"/>
        <v>10.526</v>
      </c>
    </row>
    <row r="241" spans="1:5" x14ac:dyDescent="0.25">
      <c r="A241" s="9">
        <v>1989</v>
      </c>
      <c r="B241" s="1">
        <v>8.92</v>
      </c>
      <c r="C241" s="1">
        <f t="shared" si="6"/>
        <v>8.9109999999999996</v>
      </c>
      <c r="D241" s="1">
        <v>11.77</v>
      </c>
      <c r="E241" s="10">
        <f t="shared" si="7"/>
        <v>10.697999999999999</v>
      </c>
    </row>
    <row r="242" spans="1:5" x14ac:dyDescent="0.25">
      <c r="A242" s="9">
        <v>1990</v>
      </c>
      <c r="B242" s="1">
        <v>9.23</v>
      </c>
      <c r="C242" s="1">
        <f t="shared" si="6"/>
        <v>8.9359999999999999</v>
      </c>
      <c r="D242" s="1">
        <v>11.96</v>
      </c>
      <c r="E242" s="10">
        <f t="shared" si="7"/>
        <v>10.887</v>
      </c>
    </row>
    <row r="243" spans="1:5" x14ac:dyDescent="0.25">
      <c r="A243" s="9">
        <v>1991</v>
      </c>
      <c r="B243" s="1">
        <v>9.18</v>
      </c>
      <c r="C243" s="1">
        <f t="shared" si="6"/>
        <v>8.9370000000000012</v>
      </c>
      <c r="D243" s="1">
        <v>10.6</v>
      </c>
      <c r="E243" s="10">
        <f t="shared" si="7"/>
        <v>10.880999999999997</v>
      </c>
    </row>
    <row r="244" spans="1:5" x14ac:dyDescent="0.25">
      <c r="A244" s="9">
        <v>1992</v>
      </c>
      <c r="B244" s="1">
        <v>8.84</v>
      </c>
      <c r="C244" s="1">
        <f t="shared" si="6"/>
        <v>8.9570000000000025</v>
      </c>
      <c r="D244" s="1">
        <v>11.15</v>
      </c>
      <c r="E244" s="10">
        <f t="shared" si="7"/>
        <v>10.869</v>
      </c>
    </row>
    <row r="245" spans="1:5" x14ac:dyDescent="0.25">
      <c r="A245" s="9">
        <v>1993</v>
      </c>
      <c r="B245" s="1">
        <v>8.8699999999999992</v>
      </c>
      <c r="C245" s="1">
        <f t="shared" si="6"/>
        <v>8.9410000000000025</v>
      </c>
      <c r="D245" s="1">
        <v>10.7</v>
      </c>
      <c r="E245" s="10">
        <f t="shared" si="7"/>
        <v>10.821999999999999</v>
      </c>
    </row>
    <row r="246" spans="1:5" x14ac:dyDescent="0.25">
      <c r="A246" s="9">
        <v>1994</v>
      </c>
      <c r="B246" s="1">
        <v>9.0399999999999991</v>
      </c>
      <c r="C246" s="1">
        <f t="shared" si="6"/>
        <v>8.9760000000000026</v>
      </c>
      <c r="D246" s="1">
        <v>11.96</v>
      </c>
      <c r="E246" s="10">
        <f t="shared" si="7"/>
        <v>10.952999999999999</v>
      </c>
    </row>
    <row r="247" spans="1:5" x14ac:dyDescent="0.25">
      <c r="A247" s="9">
        <v>1995</v>
      </c>
      <c r="B247" s="1">
        <v>9.35</v>
      </c>
      <c r="C247" s="1">
        <f t="shared" si="6"/>
        <v>9.0449999999999982</v>
      </c>
      <c r="D247" s="1">
        <v>11.69</v>
      </c>
      <c r="E247" s="10">
        <f t="shared" si="7"/>
        <v>11.135</v>
      </c>
    </row>
    <row r="248" spans="1:5" x14ac:dyDescent="0.25">
      <c r="A248" s="9">
        <v>1996</v>
      </c>
      <c r="B248" s="1">
        <v>9.0399999999999991</v>
      </c>
      <c r="C248" s="1">
        <f t="shared" si="6"/>
        <v>9.0659999999999989</v>
      </c>
      <c r="D248" s="1">
        <v>10.14</v>
      </c>
      <c r="E248" s="10">
        <f t="shared" si="7"/>
        <v>11.132000000000001</v>
      </c>
    </row>
    <row r="249" spans="1:5" x14ac:dyDescent="0.25">
      <c r="A249" s="9">
        <v>1997</v>
      </c>
      <c r="B249" s="1">
        <v>9.1999999999999993</v>
      </c>
      <c r="C249" s="1">
        <f t="shared" si="6"/>
        <v>9.0869999999999997</v>
      </c>
      <c r="D249" s="1">
        <v>11.59</v>
      </c>
      <c r="E249" s="10">
        <f t="shared" si="7"/>
        <v>11.286</v>
      </c>
    </row>
    <row r="250" spans="1:5" x14ac:dyDescent="0.25">
      <c r="A250" s="9">
        <v>1998</v>
      </c>
      <c r="B250" s="1">
        <v>9.52</v>
      </c>
      <c r="C250" s="1">
        <f t="shared" si="6"/>
        <v>9.1189999999999998</v>
      </c>
      <c r="D250" s="1">
        <v>11.25</v>
      </c>
      <c r="E250" s="10">
        <f t="shared" si="7"/>
        <v>11.280999999999999</v>
      </c>
    </row>
    <row r="251" spans="1:5" x14ac:dyDescent="0.25">
      <c r="A251" s="9">
        <v>1999</v>
      </c>
      <c r="B251" s="1">
        <v>9.2899999999999991</v>
      </c>
      <c r="C251" s="1">
        <f t="shared" si="6"/>
        <v>9.1560000000000006</v>
      </c>
      <c r="D251" s="1">
        <v>11.83</v>
      </c>
      <c r="E251" s="10">
        <f t="shared" si="7"/>
        <v>11.287000000000001</v>
      </c>
    </row>
    <row r="252" spans="1:5" x14ac:dyDescent="0.25">
      <c r="A252" s="9">
        <v>2000</v>
      </c>
      <c r="B252" s="1">
        <v>9.1999999999999993</v>
      </c>
      <c r="C252" s="1">
        <f t="shared" si="6"/>
        <v>9.1529999999999987</v>
      </c>
      <c r="D252" s="1">
        <v>11.74</v>
      </c>
      <c r="E252" s="10">
        <f t="shared" si="7"/>
        <v>11.265000000000001</v>
      </c>
    </row>
    <row r="253" spans="1:5" x14ac:dyDescent="0.25">
      <c r="A253" s="9">
        <v>2001</v>
      </c>
      <c r="B253" s="1">
        <v>9.41</v>
      </c>
      <c r="C253" s="1">
        <f t="shared" si="6"/>
        <v>9.1760000000000002</v>
      </c>
      <c r="D253" s="1">
        <v>11.37</v>
      </c>
      <c r="E253" s="10">
        <f t="shared" si="7"/>
        <v>11.342000000000001</v>
      </c>
    </row>
    <row r="254" spans="1:5" x14ac:dyDescent="0.25">
      <c r="A254" s="9">
        <v>2002</v>
      </c>
      <c r="B254" s="1">
        <v>9.57</v>
      </c>
      <c r="C254" s="1">
        <f t="shared" si="6"/>
        <v>9.2490000000000006</v>
      </c>
      <c r="D254" s="1">
        <v>11.87</v>
      </c>
      <c r="E254" s="10">
        <f t="shared" si="7"/>
        <v>11.414</v>
      </c>
    </row>
    <row r="255" spans="1:5" x14ac:dyDescent="0.25">
      <c r="A255" s="9">
        <v>2003</v>
      </c>
      <c r="B255" s="1">
        <v>9.5299999999999994</v>
      </c>
      <c r="C255" s="1">
        <f t="shared" si="6"/>
        <v>9.3149999999999977</v>
      </c>
      <c r="D255" s="1">
        <v>11.91</v>
      </c>
      <c r="E255" s="10">
        <f t="shared" si="7"/>
        <v>11.535</v>
      </c>
    </row>
    <row r="256" spans="1:5" x14ac:dyDescent="0.25">
      <c r="A256" s="9">
        <v>2004</v>
      </c>
      <c r="B256" s="1">
        <v>9.32</v>
      </c>
      <c r="C256" s="1">
        <f t="shared" si="6"/>
        <v>9.3429999999999982</v>
      </c>
      <c r="D256" s="1">
        <v>11.34</v>
      </c>
      <c r="E256" s="10">
        <f t="shared" si="7"/>
        <v>11.473000000000001</v>
      </c>
    </row>
    <row r="257" spans="1:5" x14ac:dyDescent="0.25">
      <c r="A257" s="9">
        <v>2005</v>
      </c>
      <c r="B257" s="1">
        <v>9.6999999999999993</v>
      </c>
      <c r="C257" s="1">
        <f t="shared" si="6"/>
        <v>9.3779999999999983</v>
      </c>
      <c r="D257" s="1">
        <v>11.55</v>
      </c>
      <c r="E257" s="10">
        <f t="shared" si="7"/>
        <v>11.459</v>
      </c>
    </row>
    <row r="258" spans="1:5" x14ac:dyDescent="0.25">
      <c r="A258" s="9">
        <v>2006</v>
      </c>
      <c r="B258" s="1">
        <v>9.5299999999999994</v>
      </c>
      <c r="C258" s="1">
        <f t="shared" si="6"/>
        <v>9.4269999999999996</v>
      </c>
      <c r="D258" s="1">
        <v>11.79</v>
      </c>
      <c r="E258" s="10">
        <f t="shared" si="7"/>
        <v>11.624000000000001</v>
      </c>
    </row>
    <row r="259" spans="1:5" x14ac:dyDescent="0.25">
      <c r="A259" s="9">
        <v>2007</v>
      </c>
      <c r="B259" s="1">
        <v>9.73</v>
      </c>
      <c r="C259" s="1">
        <f t="shared" si="6"/>
        <v>9.48</v>
      </c>
      <c r="D259" s="1">
        <v>11.75</v>
      </c>
      <c r="E259" s="10">
        <f t="shared" si="7"/>
        <v>11.64</v>
      </c>
    </row>
    <row r="260" spans="1:5" x14ac:dyDescent="0.25">
      <c r="A260" s="9">
        <v>2008</v>
      </c>
      <c r="B260" s="1">
        <v>9.43</v>
      </c>
      <c r="C260" s="1">
        <f t="shared" si="6"/>
        <v>9.4710000000000001</v>
      </c>
      <c r="D260" s="1">
        <v>11.28</v>
      </c>
      <c r="E260" s="10">
        <f t="shared" si="7"/>
        <v>11.643000000000001</v>
      </c>
    </row>
    <row r="261" spans="1:5" x14ac:dyDescent="0.25">
      <c r="A261" s="9">
        <v>2009</v>
      </c>
      <c r="B261" s="1">
        <v>9.51</v>
      </c>
      <c r="C261" s="1">
        <f t="shared" si="6"/>
        <v>9.4930000000000021</v>
      </c>
      <c r="D261" s="1">
        <v>11.46</v>
      </c>
      <c r="E261" s="10">
        <f t="shared" si="7"/>
        <v>11.606</v>
      </c>
    </row>
    <row r="262" spans="1:5" x14ac:dyDescent="0.25">
      <c r="A262" s="9">
        <v>2010</v>
      </c>
      <c r="B262" s="1">
        <v>9.6999999999999993</v>
      </c>
      <c r="C262" s="1">
        <f t="shared" si="6"/>
        <v>9.543000000000001</v>
      </c>
      <c r="D262" s="1">
        <v>10.41</v>
      </c>
      <c r="E262" s="10">
        <f t="shared" si="7"/>
        <v>11.472999999999999</v>
      </c>
    </row>
    <row r="263" spans="1:5" x14ac:dyDescent="0.25">
      <c r="A263" s="9">
        <v>2011</v>
      </c>
      <c r="B263" s="1">
        <v>9.52</v>
      </c>
      <c r="C263" s="1">
        <f t="shared" si="6"/>
        <v>9.5540000000000003</v>
      </c>
      <c r="D263" s="1">
        <v>12.33</v>
      </c>
      <c r="E263" s="10">
        <f t="shared" si="7"/>
        <v>11.569000000000001</v>
      </c>
    </row>
    <row r="264" spans="1:5" x14ac:dyDescent="0.25">
      <c r="A264" s="9">
        <v>2012</v>
      </c>
      <c r="B264" s="1">
        <v>9.51</v>
      </c>
      <c r="C264" s="1">
        <f t="shared" si="6"/>
        <v>9.548</v>
      </c>
      <c r="D264" s="1">
        <v>11.22</v>
      </c>
      <c r="E264" s="10">
        <f t="shared" si="7"/>
        <v>11.503999999999998</v>
      </c>
    </row>
    <row r="265" spans="1:5" x14ac:dyDescent="0.25">
      <c r="A265" s="9">
        <v>2013</v>
      </c>
      <c r="B265" s="1">
        <v>9.61</v>
      </c>
      <c r="C265" s="1">
        <f t="shared" si="6"/>
        <v>9.5560000000000009</v>
      </c>
      <c r="D265" s="1">
        <v>11.01</v>
      </c>
      <c r="E265" s="10">
        <f t="shared" si="7"/>
        <v>11.414</v>
      </c>
    </row>
    <row r="266" spans="1:5" x14ac:dyDescent="0.25">
      <c r="A266" s="9">
        <v>2014</v>
      </c>
      <c r="B266" s="1">
        <v>9.57</v>
      </c>
      <c r="C266" s="1">
        <f t="shared" si="6"/>
        <v>9.5809999999999995</v>
      </c>
      <c r="D266" s="1"/>
      <c r="E266" s="10"/>
    </row>
    <row r="267" spans="1:5" ht="15.75" thickBot="1" x14ac:dyDescent="0.3">
      <c r="A267" s="11">
        <v>2015</v>
      </c>
      <c r="B267" s="12">
        <v>9.83</v>
      </c>
      <c r="C267" s="12">
        <f t="shared" si="6"/>
        <v>9.5939999999999976</v>
      </c>
      <c r="D267" s="12"/>
      <c r="E267" s="13"/>
    </row>
    <row r="800" spans="1:1" x14ac:dyDescent="0.25">
      <c r="A800">
        <v>1743</v>
      </c>
    </row>
    <row r="801" spans="1:1" x14ac:dyDescent="0.25">
      <c r="A801">
        <v>1744</v>
      </c>
    </row>
    <row r="802" spans="1:1" x14ac:dyDescent="0.25">
      <c r="A802">
        <v>1745</v>
      </c>
    </row>
    <row r="803" spans="1:1" x14ac:dyDescent="0.25">
      <c r="A803">
        <v>1750</v>
      </c>
    </row>
    <row r="804" spans="1:1" x14ac:dyDescent="0.25">
      <c r="A804">
        <v>1751</v>
      </c>
    </row>
    <row r="805" spans="1:1" x14ac:dyDescent="0.25">
      <c r="A805">
        <v>1752</v>
      </c>
    </row>
    <row r="806" spans="1:1" x14ac:dyDescent="0.25">
      <c r="A806">
        <v>1753</v>
      </c>
    </row>
    <row r="807" spans="1:1" x14ac:dyDescent="0.25">
      <c r="A807">
        <v>1754</v>
      </c>
    </row>
    <row r="808" spans="1:1" x14ac:dyDescent="0.25">
      <c r="A808">
        <v>1755</v>
      </c>
    </row>
    <row r="809" spans="1:1" x14ac:dyDescent="0.25">
      <c r="A809">
        <v>1756</v>
      </c>
    </row>
    <row r="810" spans="1:1" x14ac:dyDescent="0.25">
      <c r="A810">
        <v>1757</v>
      </c>
    </row>
    <row r="811" spans="1:1" x14ac:dyDescent="0.25">
      <c r="A811">
        <v>1758</v>
      </c>
    </row>
    <row r="812" spans="1:1" x14ac:dyDescent="0.25">
      <c r="A812">
        <v>1759</v>
      </c>
    </row>
    <row r="813" spans="1:1" x14ac:dyDescent="0.25">
      <c r="A813">
        <v>1760</v>
      </c>
    </row>
    <row r="814" spans="1:1" x14ac:dyDescent="0.25">
      <c r="A814">
        <v>1761</v>
      </c>
    </row>
    <row r="815" spans="1:1" x14ac:dyDescent="0.25">
      <c r="A815">
        <v>1762</v>
      </c>
    </row>
    <row r="816" spans="1:1" x14ac:dyDescent="0.25">
      <c r="A816">
        <v>1763</v>
      </c>
    </row>
    <row r="817" spans="1:1" x14ac:dyDescent="0.25">
      <c r="A817">
        <v>1764</v>
      </c>
    </row>
    <row r="818" spans="1:1" x14ac:dyDescent="0.25">
      <c r="A818">
        <v>1765</v>
      </c>
    </row>
    <row r="819" spans="1:1" x14ac:dyDescent="0.25">
      <c r="A819">
        <v>1766</v>
      </c>
    </row>
    <row r="820" spans="1:1" x14ac:dyDescent="0.25">
      <c r="A820">
        <v>1767</v>
      </c>
    </row>
    <row r="821" spans="1:1" x14ac:dyDescent="0.25">
      <c r="A821">
        <v>1768</v>
      </c>
    </row>
    <row r="822" spans="1:1" x14ac:dyDescent="0.25">
      <c r="A822">
        <v>1769</v>
      </c>
    </row>
    <row r="823" spans="1:1" x14ac:dyDescent="0.25">
      <c r="A823">
        <v>1770</v>
      </c>
    </row>
    <row r="824" spans="1:1" x14ac:dyDescent="0.25">
      <c r="A824">
        <v>1771</v>
      </c>
    </row>
    <row r="825" spans="1:1" x14ac:dyDescent="0.25">
      <c r="A825">
        <v>1772</v>
      </c>
    </row>
    <row r="826" spans="1:1" x14ac:dyDescent="0.25">
      <c r="A826">
        <v>1773</v>
      </c>
    </row>
    <row r="827" spans="1:1" x14ac:dyDescent="0.25">
      <c r="A827">
        <v>1774</v>
      </c>
    </row>
    <row r="828" spans="1:1" x14ac:dyDescent="0.25">
      <c r="A828">
        <v>1775</v>
      </c>
    </row>
    <row r="829" spans="1:1" x14ac:dyDescent="0.25">
      <c r="A829">
        <v>1776</v>
      </c>
    </row>
    <row r="830" spans="1:1" x14ac:dyDescent="0.25">
      <c r="A830">
        <v>1777</v>
      </c>
    </row>
    <row r="831" spans="1:1" x14ac:dyDescent="0.25">
      <c r="A831">
        <v>1778</v>
      </c>
    </row>
    <row r="832" spans="1:1" x14ac:dyDescent="0.25">
      <c r="A832">
        <v>1779</v>
      </c>
    </row>
    <row r="833" spans="1:1" x14ac:dyDescent="0.25">
      <c r="A833">
        <v>1780</v>
      </c>
    </row>
    <row r="834" spans="1:1" x14ac:dyDescent="0.25">
      <c r="A834">
        <v>1781</v>
      </c>
    </row>
    <row r="835" spans="1:1" x14ac:dyDescent="0.25">
      <c r="A835">
        <v>1782</v>
      </c>
    </row>
    <row r="836" spans="1:1" x14ac:dyDescent="0.25">
      <c r="A836">
        <v>1783</v>
      </c>
    </row>
    <row r="837" spans="1:1" x14ac:dyDescent="0.25">
      <c r="A837">
        <v>1784</v>
      </c>
    </row>
    <row r="838" spans="1:1" x14ac:dyDescent="0.25">
      <c r="A838">
        <v>1785</v>
      </c>
    </row>
    <row r="839" spans="1:1" x14ac:dyDescent="0.25">
      <c r="A839">
        <v>1786</v>
      </c>
    </row>
    <row r="840" spans="1:1" x14ac:dyDescent="0.25">
      <c r="A840">
        <v>1787</v>
      </c>
    </row>
    <row r="841" spans="1:1" x14ac:dyDescent="0.25">
      <c r="A841">
        <v>1788</v>
      </c>
    </row>
    <row r="842" spans="1:1" x14ac:dyDescent="0.25">
      <c r="A842">
        <v>1789</v>
      </c>
    </row>
    <row r="843" spans="1:1" x14ac:dyDescent="0.25">
      <c r="A843">
        <v>1790</v>
      </c>
    </row>
    <row r="844" spans="1:1" x14ac:dyDescent="0.25">
      <c r="A844">
        <v>1791</v>
      </c>
    </row>
    <row r="845" spans="1:1" x14ac:dyDescent="0.25">
      <c r="A845">
        <v>1792</v>
      </c>
    </row>
    <row r="846" spans="1:1" x14ac:dyDescent="0.25">
      <c r="A846">
        <v>1793</v>
      </c>
    </row>
    <row r="847" spans="1:1" x14ac:dyDescent="0.25">
      <c r="A847">
        <v>1794</v>
      </c>
    </row>
    <row r="848" spans="1:1" x14ac:dyDescent="0.25">
      <c r="A848">
        <v>1795</v>
      </c>
    </row>
    <row r="849" spans="1:1" x14ac:dyDescent="0.25">
      <c r="A849">
        <v>1796</v>
      </c>
    </row>
    <row r="850" spans="1:1" x14ac:dyDescent="0.25">
      <c r="A850">
        <v>1797</v>
      </c>
    </row>
    <row r="851" spans="1:1" x14ac:dyDescent="0.25">
      <c r="A851">
        <v>1798</v>
      </c>
    </row>
    <row r="852" spans="1:1" x14ac:dyDescent="0.25">
      <c r="A852">
        <v>1799</v>
      </c>
    </row>
    <row r="853" spans="1:1" x14ac:dyDescent="0.25">
      <c r="A853">
        <v>1800</v>
      </c>
    </row>
    <row r="854" spans="1:1" x14ac:dyDescent="0.25">
      <c r="A854">
        <v>1801</v>
      </c>
    </row>
    <row r="855" spans="1:1" x14ac:dyDescent="0.25">
      <c r="A855">
        <v>1802</v>
      </c>
    </row>
    <row r="856" spans="1:1" x14ac:dyDescent="0.25">
      <c r="A856">
        <v>1803</v>
      </c>
    </row>
    <row r="857" spans="1:1" x14ac:dyDescent="0.25">
      <c r="A857">
        <v>1804</v>
      </c>
    </row>
    <row r="858" spans="1:1" x14ac:dyDescent="0.25">
      <c r="A858">
        <v>1805</v>
      </c>
    </row>
    <row r="859" spans="1:1" x14ac:dyDescent="0.25">
      <c r="A859">
        <v>1806</v>
      </c>
    </row>
    <row r="860" spans="1:1" x14ac:dyDescent="0.25">
      <c r="A860">
        <v>1807</v>
      </c>
    </row>
    <row r="861" spans="1:1" x14ac:dyDescent="0.25">
      <c r="A861">
        <v>1808</v>
      </c>
    </row>
    <row r="862" spans="1:1" x14ac:dyDescent="0.25">
      <c r="A862">
        <v>1809</v>
      </c>
    </row>
    <row r="863" spans="1:1" x14ac:dyDescent="0.25">
      <c r="A863">
        <v>1810</v>
      </c>
    </row>
    <row r="864" spans="1:1" x14ac:dyDescent="0.25">
      <c r="A864">
        <v>1811</v>
      </c>
    </row>
    <row r="865" spans="1:1" x14ac:dyDescent="0.25">
      <c r="A865">
        <v>1812</v>
      </c>
    </row>
    <row r="866" spans="1:1" x14ac:dyDescent="0.25">
      <c r="A866">
        <v>1813</v>
      </c>
    </row>
    <row r="867" spans="1:1" x14ac:dyDescent="0.25">
      <c r="A867">
        <v>1814</v>
      </c>
    </row>
    <row r="868" spans="1:1" x14ac:dyDescent="0.25">
      <c r="A868">
        <v>1815</v>
      </c>
    </row>
    <row r="869" spans="1:1" x14ac:dyDescent="0.25">
      <c r="A869">
        <v>1816</v>
      </c>
    </row>
    <row r="870" spans="1:1" x14ac:dyDescent="0.25">
      <c r="A870">
        <v>1817</v>
      </c>
    </row>
    <row r="871" spans="1:1" x14ac:dyDescent="0.25">
      <c r="A871">
        <v>1818</v>
      </c>
    </row>
    <row r="872" spans="1:1" x14ac:dyDescent="0.25">
      <c r="A872">
        <v>1819</v>
      </c>
    </row>
    <row r="873" spans="1:1" x14ac:dyDescent="0.25">
      <c r="A873">
        <v>1820</v>
      </c>
    </row>
    <row r="874" spans="1:1" x14ac:dyDescent="0.25">
      <c r="A874">
        <v>1821</v>
      </c>
    </row>
    <row r="875" spans="1:1" x14ac:dyDescent="0.25">
      <c r="A875">
        <v>1822</v>
      </c>
    </row>
    <row r="876" spans="1:1" x14ac:dyDescent="0.25">
      <c r="A876">
        <v>1823</v>
      </c>
    </row>
    <row r="877" spans="1:1" x14ac:dyDescent="0.25">
      <c r="A877">
        <v>1824</v>
      </c>
    </row>
    <row r="878" spans="1:1" x14ac:dyDescent="0.25">
      <c r="A878">
        <v>1825</v>
      </c>
    </row>
    <row r="879" spans="1:1" x14ac:dyDescent="0.25">
      <c r="A879">
        <v>1826</v>
      </c>
    </row>
    <row r="880" spans="1:1" x14ac:dyDescent="0.25">
      <c r="A880">
        <v>1827</v>
      </c>
    </row>
    <row r="881" spans="1:1" x14ac:dyDescent="0.25">
      <c r="A881">
        <v>1828</v>
      </c>
    </row>
    <row r="882" spans="1:1" x14ac:dyDescent="0.25">
      <c r="A882">
        <v>1829</v>
      </c>
    </row>
    <row r="883" spans="1:1" x14ac:dyDescent="0.25">
      <c r="A883">
        <v>1830</v>
      </c>
    </row>
    <row r="884" spans="1:1" x14ac:dyDescent="0.25">
      <c r="A884">
        <v>1831</v>
      </c>
    </row>
    <row r="885" spans="1:1" x14ac:dyDescent="0.25">
      <c r="A885">
        <v>1832</v>
      </c>
    </row>
    <row r="886" spans="1:1" x14ac:dyDescent="0.25">
      <c r="A886">
        <v>1833</v>
      </c>
    </row>
    <row r="887" spans="1:1" x14ac:dyDescent="0.25">
      <c r="A887">
        <v>1834</v>
      </c>
    </row>
    <row r="888" spans="1:1" x14ac:dyDescent="0.25">
      <c r="A888">
        <v>1835</v>
      </c>
    </row>
    <row r="889" spans="1:1" x14ac:dyDescent="0.25">
      <c r="A889">
        <v>1836</v>
      </c>
    </row>
    <row r="890" spans="1:1" x14ac:dyDescent="0.25">
      <c r="A890">
        <v>1837</v>
      </c>
    </row>
    <row r="891" spans="1:1" x14ac:dyDescent="0.25">
      <c r="A891">
        <v>1838</v>
      </c>
    </row>
    <row r="892" spans="1:1" x14ac:dyDescent="0.25">
      <c r="A892">
        <v>1839</v>
      </c>
    </row>
    <row r="893" spans="1:1" x14ac:dyDescent="0.25">
      <c r="A893">
        <v>1840</v>
      </c>
    </row>
    <row r="894" spans="1:1" x14ac:dyDescent="0.25">
      <c r="A894">
        <v>1841</v>
      </c>
    </row>
    <row r="895" spans="1:1" x14ac:dyDescent="0.25">
      <c r="A895">
        <v>1842</v>
      </c>
    </row>
    <row r="896" spans="1:1" x14ac:dyDescent="0.25">
      <c r="A896">
        <v>1843</v>
      </c>
    </row>
    <row r="897" spans="1:1" x14ac:dyDescent="0.25">
      <c r="A897">
        <v>1844</v>
      </c>
    </row>
    <row r="898" spans="1:1" x14ac:dyDescent="0.25">
      <c r="A898">
        <v>1845</v>
      </c>
    </row>
    <row r="899" spans="1:1" x14ac:dyDescent="0.25">
      <c r="A899">
        <v>1846</v>
      </c>
    </row>
    <row r="900" spans="1:1" x14ac:dyDescent="0.25">
      <c r="A900">
        <v>1847</v>
      </c>
    </row>
    <row r="901" spans="1:1" x14ac:dyDescent="0.25">
      <c r="A901">
        <v>1848</v>
      </c>
    </row>
    <row r="902" spans="1:1" x14ac:dyDescent="0.25">
      <c r="A902">
        <v>1849</v>
      </c>
    </row>
    <row r="903" spans="1:1" x14ac:dyDescent="0.25">
      <c r="A903">
        <v>1850</v>
      </c>
    </row>
    <row r="904" spans="1:1" x14ac:dyDescent="0.25">
      <c r="A904">
        <v>1851</v>
      </c>
    </row>
    <row r="905" spans="1:1" x14ac:dyDescent="0.25">
      <c r="A905">
        <v>1852</v>
      </c>
    </row>
    <row r="906" spans="1:1" x14ac:dyDescent="0.25">
      <c r="A906">
        <v>1853</v>
      </c>
    </row>
    <row r="907" spans="1:1" x14ac:dyDescent="0.25">
      <c r="A907">
        <v>1854</v>
      </c>
    </row>
    <row r="908" spans="1:1" x14ac:dyDescent="0.25">
      <c r="A908">
        <v>1855</v>
      </c>
    </row>
    <row r="909" spans="1:1" x14ac:dyDescent="0.25">
      <c r="A909">
        <v>1856</v>
      </c>
    </row>
    <row r="910" spans="1:1" x14ac:dyDescent="0.25">
      <c r="A910">
        <v>1857</v>
      </c>
    </row>
    <row r="911" spans="1:1" x14ac:dyDescent="0.25">
      <c r="A911">
        <v>1858</v>
      </c>
    </row>
    <row r="912" spans="1:1" x14ac:dyDescent="0.25">
      <c r="A912">
        <v>1859</v>
      </c>
    </row>
    <row r="913" spans="1:1" x14ac:dyDescent="0.25">
      <c r="A913">
        <v>1860</v>
      </c>
    </row>
    <row r="914" spans="1:1" x14ac:dyDescent="0.25">
      <c r="A914">
        <v>1861</v>
      </c>
    </row>
    <row r="915" spans="1:1" x14ac:dyDescent="0.25">
      <c r="A915">
        <v>1862</v>
      </c>
    </row>
    <row r="916" spans="1:1" x14ac:dyDescent="0.25">
      <c r="A916">
        <v>1863</v>
      </c>
    </row>
    <row r="917" spans="1:1" x14ac:dyDescent="0.25">
      <c r="A917">
        <v>1864</v>
      </c>
    </row>
    <row r="918" spans="1:1" x14ac:dyDescent="0.25">
      <c r="A918">
        <v>1865</v>
      </c>
    </row>
    <row r="919" spans="1:1" x14ac:dyDescent="0.25">
      <c r="A919">
        <v>1866</v>
      </c>
    </row>
    <row r="920" spans="1:1" x14ac:dyDescent="0.25">
      <c r="A920">
        <v>1867</v>
      </c>
    </row>
    <row r="921" spans="1:1" x14ac:dyDescent="0.25">
      <c r="A921">
        <v>1868</v>
      </c>
    </row>
    <row r="922" spans="1:1" x14ac:dyDescent="0.25">
      <c r="A922">
        <v>1869</v>
      </c>
    </row>
    <row r="923" spans="1:1" x14ac:dyDescent="0.25">
      <c r="A923">
        <v>1870</v>
      </c>
    </row>
    <row r="924" spans="1:1" x14ac:dyDescent="0.25">
      <c r="A924">
        <v>1871</v>
      </c>
    </row>
    <row r="925" spans="1:1" x14ac:dyDescent="0.25">
      <c r="A925">
        <v>1872</v>
      </c>
    </row>
    <row r="926" spans="1:1" x14ac:dyDescent="0.25">
      <c r="A926">
        <v>1873</v>
      </c>
    </row>
    <row r="927" spans="1:1" x14ac:dyDescent="0.25">
      <c r="A927">
        <v>1874</v>
      </c>
    </row>
    <row r="928" spans="1:1" x14ac:dyDescent="0.25">
      <c r="A928">
        <v>1875</v>
      </c>
    </row>
    <row r="929" spans="1:1" x14ac:dyDescent="0.25">
      <c r="A929">
        <v>1876</v>
      </c>
    </row>
    <row r="930" spans="1:1" x14ac:dyDescent="0.25">
      <c r="A930">
        <v>1877</v>
      </c>
    </row>
    <row r="931" spans="1:1" x14ac:dyDescent="0.25">
      <c r="A931">
        <v>1878</v>
      </c>
    </row>
    <row r="932" spans="1:1" x14ac:dyDescent="0.25">
      <c r="A932">
        <v>1879</v>
      </c>
    </row>
    <row r="933" spans="1:1" x14ac:dyDescent="0.25">
      <c r="A933">
        <v>1880</v>
      </c>
    </row>
    <row r="934" spans="1:1" x14ac:dyDescent="0.25">
      <c r="A934">
        <v>1881</v>
      </c>
    </row>
    <row r="935" spans="1:1" x14ac:dyDescent="0.25">
      <c r="A935">
        <v>1882</v>
      </c>
    </row>
    <row r="936" spans="1:1" x14ac:dyDescent="0.25">
      <c r="A936">
        <v>1883</v>
      </c>
    </row>
    <row r="937" spans="1:1" x14ac:dyDescent="0.25">
      <c r="A937">
        <v>1884</v>
      </c>
    </row>
    <row r="938" spans="1:1" x14ac:dyDescent="0.25">
      <c r="A938">
        <v>1885</v>
      </c>
    </row>
    <row r="939" spans="1:1" x14ac:dyDescent="0.25">
      <c r="A939">
        <v>1886</v>
      </c>
    </row>
    <row r="940" spans="1:1" x14ac:dyDescent="0.25">
      <c r="A940">
        <v>1887</v>
      </c>
    </row>
    <row r="941" spans="1:1" x14ac:dyDescent="0.25">
      <c r="A941">
        <v>1888</v>
      </c>
    </row>
    <row r="942" spans="1:1" x14ac:dyDescent="0.25">
      <c r="A942">
        <v>1889</v>
      </c>
    </row>
    <row r="943" spans="1:1" x14ac:dyDescent="0.25">
      <c r="A943">
        <v>1890</v>
      </c>
    </row>
    <row r="944" spans="1:1" x14ac:dyDescent="0.25">
      <c r="A944">
        <v>1891</v>
      </c>
    </row>
    <row r="945" spans="1:1" x14ac:dyDescent="0.25">
      <c r="A945">
        <v>1892</v>
      </c>
    </row>
    <row r="946" spans="1:1" x14ac:dyDescent="0.25">
      <c r="A946">
        <v>1893</v>
      </c>
    </row>
    <row r="947" spans="1:1" x14ac:dyDescent="0.25">
      <c r="A947">
        <v>1894</v>
      </c>
    </row>
    <row r="948" spans="1:1" x14ac:dyDescent="0.25">
      <c r="A948">
        <v>1895</v>
      </c>
    </row>
    <row r="949" spans="1:1" x14ac:dyDescent="0.25">
      <c r="A949">
        <v>1896</v>
      </c>
    </row>
    <row r="950" spans="1:1" x14ac:dyDescent="0.25">
      <c r="A950">
        <v>1897</v>
      </c>
    </row>
    <row r="951" spans="1:1" x14ac:dyDescent="0.25">
      <c r="A951">
        <v>1898</v>
      </c>
    </row>
    <row r="952" spans="1:1" x14ac:dyDescent="0.25">
      <c r="A952">
        <v>1899</v>
      </c>
    </row>
    <row r="953" spans="1:1" x14ac:dyDescent="0.25">
      <c r="A953">
        <v>1900</v>
      </c>
    </row>
    <row r="954" spans="1:1" x14ac:dyDescent="0.25">
      <c r="A954">
        <v>1901</v>
      </c>
    </row>
    <row r="955" spans="1:1" x14ac:dyDescent="0.25">
      <c r="A955">
        <v>1902</v>
      </c>
    </row>
    <row r="956" spans="1:1" x14ac:dyDescent="0.25">
      <c r="A956">
        <v>1903</v>
      </c>
    </row>
    <row r="957" spans="1:1" x14ac:dyDescent="0.25">
      <c r="A957">
        <v>1904</v>
      </c>
    </row>
    <row r="958" spans="1:1" x14ac:dyDescent="0.25">
      <c r="A958">
        <v>1905</v>
      </c>
    </row>
    <row r="959" spans="1:1" x14ac:dyDescent="0.25">
      <c r="A959">
        <v>1906</v>
      </c>
    </row>
    <row r="960" spans="1:1" x14ac:dyDescent="0.25">
      <c r="A960">
        <v>1907</v>
      </c>
    </row>
    <row r="961" spans="1:1" x14ac:dyDescent="0.25">
      <c r="A961">
        <v>1908</v>
      </c>
    </row>
    <row r="962" spans="1:1" x14ac:dyDescent="0.25">
      <c r="A962">
        <v>1909</v>
      </c>
    </row>
    <row r="963" spans="1:1" x14ac:dyDescent="0.25">
      <c r="A963">
        <v>1910</v>
      </c>
    </row>
    <row r="964" spans="1:1" x14ac:dyDescent="0.25">
      <c r="A964">
        <v>1911</v>
      </c>
    </row>
    <row r="965" spans="1:1" x14ac:dyDescent="0.25">
      <c r="A965">
        <v>1912</v>
      </c>
    </row>
    <row r="966" spans="1:1" x14ac:dyDescent="0.25">
      <c r="A966">
        <v>1913</v>
      </c>
    </row>
    <row r="967" spans="1:1" x14ac:dyDescent="0.25">
      <c r="A967">
        <v>1914</v>
      </c>
    </row>
    <row r="968" spans="1:1" x14ac:dyDescent="0.25">
      <c r="A968">
        <v>1915</v>
      </c>
    </row>
    <row r="969" spans="1:1" x14ac:dyDescent="0.25">
      <c r="A969">
        <v>1916</v>
      </c>
    </row>
    <row r="970" spans="1:1" x14ac:dyDescent="0.25">
      <c r="A970">
        <v>1917</v>
      </c>
    </row>
    <row r="971" spans="1:1" x14ac:dyDescent="0.25">
      <c r="A971">
        <v>1918</v>
      </c>
    </row>
    <row r="972" spans="1:1" x14ac:dyDescent="0.25">
      <c r="A972">
        <v>1919</v>
      </c>
    </row>
    <row r="973" spans="1:1" x14ac:dyDescent="0.25">
      <c r="A973">
        <v>1920</v>
      </c>
    </row>
    <row r="974" spans="1:1" x14ac:dyDescent="0.25">
      <c r="A974">
        <v>1921</v>
      </c>
    </row>
    <row r="975" spans="1:1" x14ac:dyDescent="0.25">
      <c r="A975">
        <v>1922</v>
      </c>
    </row>
    <row r="976" spans="1:1" x14ac:dyDescent="0.25">
      <c r="A976">
        <v>1923</v>
      </c>
    </row>
    <row r="977" spans="1:1" x14ac:dyDescent="0.25">
      <c r="A977">
        <v>1924</v>
      </c>
    </row>
    <row r="978" spans="1:1" x14ac:dyDescent="0.25">
      <c r="A978">
        <v>1925</v>
      </c>
    </row>
    <row r="979" spans="1:1" x14ac:dyDescent="0.25">
      <c r="A979">
        <v>1926</v>
      </c>
    </row>
    <row r="980" spans="1:1" x14ac:dyDescent="0.25">
      <c r="A980">
        <v>1927</v>
      </c>
    </row>
    <row r="981" spans="1:1" x14ac:dyDescent="0.25">
      <c r="A981">
        <v>1928</v>
      </c>
    </row>
    <row r="982" spans="1:1" x14ac:dyDescent="0.25">
      <c r="A982">
        <v>1929</v>
      </c>
    </row>
    <row r="983" spans="1:1" x14ac:dyDescent="0.25">
      <c r="A983">
        <v>1930</v>
      </c>
    </row>
    <row r="984" spans="1:1" x14ac:dyDescent="0.25">
      <c r="A984">
        <v>1931</v>
      </c>
    </row>
    <row r="985" spans="1:1" x14ac:dyDescent="0.25">
      <c r="A985">
        <v>1932</v>
      </c>
    </row>
    <row r="986" spans="1:1" x14ac:dyDescent="0.25">
      <c r="A986">
        <v>1933</v>
      </c>
    </row>
    <row r="987" spans="1:1" x14ac:dyDescent="0.25">
      <c r="A987">
        <v>1934</v>
      </c>
    </row>
    <row r="988" spans="1:1" x14ac:dyDescent="0.25">
      <c r="A988">
        <v>1935</v>
      </c>
    </row>
    <row r="989" spans="1:1" x14ac:dyDescent="0.25">
      <c r="A989">
        <v>1936</v>
      </c>
    </row>
    <row r="990" spans="1:1" x14ac:dyDescent="0.25">
      <c r="A990">
        <v>1937</v>
      </c>
    </row>
    <row r="991" spans="1:1" x14ac:dyDescent="0.25">
      <c r="A991">
        <v>1938</v>
      </c>
    </row>
    <row r="992" spans="1:1" x14ac:dyDescent="0.25">
      <c r="A992">
        <v>1939</v>
      </c>
    </row>
    <row r="993" spans="1:1" x14ac:dyDescent="0.25">
      <c r="A993">
        <v>1940</v>
      </c>
    </row>
    <row r="994" spans="1:1" x14ac:dyDescent="0.25">
      <c r="A994">
        <v>1941</v>
      </c>
    </row>
    <row r="995" spans="1:1" x14ac:dyDescent="0.25">
      <c r="A995">
        <v>1942</v>
      </c>
    </row>
    <row r="996" spans="1:1" x14ac:dyDescent="0.25">
      <c r="A996">
        <v>1943</v>
      </c>
    </row>
    <row r="997" spans="1:1" x14ac:dyDescent="0.25">
      <c r="A997">
        <v>1944</v>
      </c>
    </row>
    <row r="998" spans="1:1" x14ac:dyDescent="0.25">
      <c r="A998">
        <v>1945</v>
      </c>
    </row>
    <row r="999" spans="1:1" x14ac:dyDescent="0.25">
      <c r="A999">
        <v>1946</v>
      </c>
    </row>
    <row r="1000" spans="1:1" x14ac:dyDescent="0.25">
      <c r="A1000">
        <v>1947</v>
      </c>
    </row>
    <row r="1001" spans="1:1" x14ac:dyDescent="0.25">
      <c r="A1001">
        <v>1948</v>
      </c>
    </row>
    <row r="1002" spans="1:1" x14ac:dyDescent="0.25">
      <c r="A1002">
        <v>1949</v>
      </c>
    </row>
    <row r="1003" spans="1:1" x14ac:dyDescent="0.25">
      <c r="A1003">
        <v>1950</v>
      </c>
    </row>
    <row r="1004" spans="1:1" x14ac:dyDescent="0.25">
      <c r="A1004">
        <v>1951</v>
      </c>
    </row>
    <row r="1005" spans="1:1" x14ac:dyDescent="0.25">
      <c r="A1005">
        <v>1952</v>
      </c>
    </row>
    <row r="1006" spans="1:1" x14ac:dyDescent="0.25">
      <c r="A1006">
        <v>1953</v>
      </c>
    </row>
    <row r="1007" spans="1:1" x14ac:dyDescent="0.25">
      <c r="A1007">
        <v>1954</v>
      </c>
    </row>
    <row r="1008" spans="1:1" x14ac:dyDescent="0.25">
      <c r="A1008">
        <v>1955</v>
      </c>
    </row>
    <row r="1009" spans="1:1" x14ac:dyDescent="0.25">
      <c r="A1009">
        <v>1956</v>
      </c>
    </row>
    <row r="1010" spans="1:1" x14ac:dyDescent="0.25">
      <c r="A1010">
        <v>1957</v>
      </c>
    </row>
    <row r="1011" spans="1:1" x14ac:dyDescent="0.25">
      <c r="A1011">
        <v>1958</v>
      </c>
    </row>
    <row r="1012" spans="1:1" x14ac:dyDescent="0.25">
      <c r="A1012">
        <v>1959</v>
      </c>
    </row>
    <row r="1013" spans="1:1" x14ac:dyDescent="0.25">
      <c r="A1013">
        <v>1960</v>
      </c>
    </row>
    <row r="1014" spans="1:1" x14ac:dyDescent="0.25">
      <c r="A1014">
        <v>1961</v>
      </c>
    </row>
    <row r="1015" spans="1:1" x14ac:dyDescent="0.25">
      <c r="A1015">
        <v>1962</v>
      </c>
    </row>
    <row r="1016" spans="1:1" x14ac:dyDescent="0.25">
      <c r="A1016">
        <v>1963</v>
      </c>
    </row>
    <row r="1017" spans="1:1" x14ac:dyDescent="0.25">
      <c r="A1017">
        <v>1964</v>
      </c>
    </row>
    <row r="1018" spans="1:1" x14ac:dyDescent="0.25">
      <c r="A1018">
        <v>1965</v>
      </c>
    </row>
    <row r="1019" spans="1:1" x14ac:dyDescent="0.25">
      <c r="A1019">
        <v>1966</v>
      </c>
    </row>
    <row r="1020" spans="1:1" x14ac:dyDescent="0.25">
      <c r="A1020">
        <v>1967</v>
      </c>
    </row>
    <row r="1021" spans="1:1" x14ac:dyDescent="0.25">
      <c r="A1021">
        <v>1968</v>
      </c>
    </row>
    <row r="1022" spans="1:1" x14ac:dyDescent="0.25">
      <c r="A1022">
        <v>1969</v>
      </c>
    </row>
    <row r="1023" spans="1:1" x14ac:dyDescent="0.25">
      <c r="A1023">
        <v>1970</v>
      </c>
    </row>
    <row r="1024" spans="1:1" x14ac:dyDescent="0.25">
      <c r="A1024">
        <v>1971</v>
      </c>
    </row>
    <row r="1025" spans="1:1" x14ac:dyDescent="0.25">
      <c r="A1025">
        <v>1972</v>
      </c>
    </row>
    <row r="1026" spans="1:1" x14ac:dyDescent="0.25">
      <c r="A1026">
        <v>1973</v>
      </c>
    </row>
    <row r="1027" spans="1:1" x14ac:dyDescent="0.25">
      <c r="A1027">
        <v>1974</v>
      </c>
    </row>
    <row r="1028" spans="1:1" x14ac:dyDescent="0.25">
      <c r="A1028">
        <v>1975</v>
      </c>
    </row>
    <row r="1029" spans="1:1" x14ac:dyDescent="0.25">
      <c r="A1029">
        <v>1976</v>
      </c>
    </row>
    <row r="1030" spans="1:1" x14ac:dyDescent="0.25">
      <c r="A1030">
        <v>1977</v>
      </c>
    </row>
    <row r="1031" spans="1:1" x14ac:dyDescent="0.25">
      <c r="A1031">
        <v>1978</v>
      </c>
    </row>
    <row r="1032" spans="1:1" x14ac:dyDescent="0.25">
      <c r="A1032">
        <v>1979</v>
      </c>
    </row>
    <row r="1033" spans="1:1" x14ac:dyDescent="0.25">
      <c r="A1033">
        <v>1980</v>
      </c>
    </row>
    <row r="1034" spans="1:1" x14ac:dyDescent="0.25">
      <c r="A1034">
        <v>1981</v>
      </c>
    </row>
    <row r="1035" spans="1:1" x14ac:dyDescent="0.25">
      <c r="A1035">
        <v>1982</v>
      </c>
    </row>
    <row r="1036" spans="1:1" x14ac:dyDescent="0.25">
      <c r="A1036">
        <v>1983</v>
      </c>
    </row>
    <row r="1037" spans="1:1" x14ac:dyDescent="0.25">
      <c r="A1037">
        <v>1984</v>
      </c>
    </row>
    <row r="1038" spans="1:1" x14ac:dyDescent="0.25">
      <c r="A1038">
        <v>1985</v>
      </c>
    </row>
    <row r="1039" spans="1:1" x14ac:dyDescent="0.25">
      <c r="A1039">
        <v>1986</v>
      </c>
    </row>
    <row r="1040" spans="1:1" x14ac:dyDescent="0.25">
      <c r="A1040">
        <v>1987</v>
      </c>
    </row>
    <row r="1041" spans="1:1" x14ac:dyDescent="0.25">
      <c r="A1041">
        <v>1988</v>
      </c>
    </row>
    <row r="1042" spans="1:1" x14ac:dyDescent="0.25">
      <c r="A1042">
        <v>1989</v>
      </c>
    </row>
    <row r="1043" spans="1:1" x14ac:dyDescent="0.25">
      <c r="A1043">
        <v>1990</v>
      </c>
    </row>
    <row r="1044" spans="1:1" x14ac:dyDescent="0.25">
      <c r="A1044">
        <v>1991</v>
      </c>
    </row>
    <row r="1045" spans="1:1" x14ac:dyDescent="0.25">
      <c r="A1045">
        <v>1992</v>
      </c>
    </row>
    <row r="1046" spans="1:1" x14ac:dyDescent="0.25">
      <c r="A1046">
        <v>1993</v>
      </c>
    </row>
    <row r="1047" spans="1:1" x14ac:dyDescent="0.25">
      <c r="A1047">
        <v>1994</v>
      </c>
    </row>
    <row r="1048" spans="1:1" x14ac:dyDescent="0.25">
      <c r="A1048">
        <v>1995</v>
      </c>
    </row>
    <row r="1049" spans="1:1" x14ac:dyDescent="0.25">
      <c r="A1049">
        <v>1996</v>
      </c>
    </row>
    <row r="1050" spans="1:1" x14ac:dyDescent="0.25">
      <c r="A1050">
        <v>1997</v>
      </c>
    </row>
    <row r="1051" spans="1:1" x14ac:dyDescent="0.25">
      <c r="A1051">
        <v>1998</v>
      </c>
    </row>
    <row r="1052" spans="1:1" x14ac:dyDescent="0.25">
      <c r="A1052">
        <v>1999</v>
      </c>
    </row>
    <row r="1053" spans="1:1" x14ac:dyDescent="0.25">
      <c r="A1053">
        <v>2000</v>
      </c>
    </row>
    <row r="1054" spans="1:1" x14ac:dyDescent="0.25">
      <c r="A1054">
        <v>2001</v>
      </c>
    </row>
    <row r="1055" spans="1:1" x14ac:dyDescent="0.25">
      <c r="A1055">
        <v>2002</v>
      </c>
    </row>
    <row r="1056" spans="1:1" x14ac:dyDescent="0.25">
      <c r="A1056">
        <v>2003</v>
      </c>
    </row>
    <row r="1057" spans="1:1" x14ac:dyDescent="0.25">
      <c r="A1057">
        <v>2004</v>
      </c>
    </row>
    <row r="1058" spans="1:1" x14ac:dyDescent="0.25">
      <c r="A1058">
        <v>2005</v>
      </c>
    </row>
    <row r="1059" spans="1:1" x14ac:dyDescent="0.25">
      <c r="A1059">
        <v>2006</v>
      </c>
    </row>
    <row r="1060" spans="1:1" x14ac:dyDescent="0.25">
      <c r="A1060">
        <v>2007</v>
      </c>
    </row>
    <row r="1061" spans="1:1" x14ac:dyDescent="0.25">
      <c r="A1061">
        <v>2008</v>
      </c>
    </row>
    <row r="1062" spans="1:1" x14ac:dyDescent="0.25">
      <c r="A1062">
        <v>2009</v>
      </c>
    </row>
    <row r="1063" spans="1:1" x14ac:dyDescent="0.25">
      <c r="A1063">
        <v>2010</v>
      </c>
    </row>
    <row r="1064" spans="1:1" x14ac:dyDescent="0.25">
      <c r="A1064">
        <v>2011</v>
      </c>
    </row>
    <row r="1065" spans="1:1" x14ac:dyDescent="0.25">
      <c r="A1065">
        <v>2012</v>
      </c>
    </row>
    <row r="1066" spans="1:1" x14ac:dyDescent="0.25">
      <c r="A1066">
        <v>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6"/>
  <sheetViews>
    <sheetView tabSelected="1" topLeftCell="L10" workbookViewId="0">
      <selection sqref="A1:J267"/>
    </sheetView>
  </sheetViews>
  <sheetFormatPr defaultRowHeight="15" x14ac:dyDescent="0.25"/>
  <cols>
    <col min="2" max="2" width="15.7109375" bestFit="1" customWidth="1"/>
    <col min="3" max="3" width="13.5703125" bestFit="1" customWidth="1"/>
    <col min="4" max="4" width="13.5703125" customWidth="1"/>
    <col min="5" max="5" width="15.5703125" bestFit="1" customWidth="1"/>
    <col min="6" max="7" width="11.28515625" customWidth="1"/>
    <col min="8" max="8" width="14.5703125" bestFit="1" customWidth="1"/>
    <col min="10" max="10" width="15.140625" bestFit="1" customWidth="1"/>
  </cols>
  <sheetData>
    <row r="1" spans="1:10" ht="15.75" thickBot="1" x14ac:dyDescent="0.3">
      <c r="A1" s="3" t="s">
        <v>0</v>
      </c>
      <c r="B1" s="4" t="s">
        <v>9</v>
      </c>
      <c r="C1" s="4" t="s">
        <v>13</v>
      </c>
      <c r="D1" s="4" t="s">
        <v>15</v>
      </c>
      <c r="E1" s="4" t="s">
        <v>2</v>
      </c>
      <c r="F1" s="4" t="s">
        <v>16</v>
      </c>
      <c r="G1" s="4" t="s">
        <v>16</v>
      </c>
      <c r="H1" s="4" t="s">
        <v>3</v>
      </c>
      <c r="I1" s="4" t="s">
        <v>14</v>
      </c>
      <c r="J1" s="5" t="s">
        <v>17</v>
      </c>
    </row>
    <row r="2" spans="1:10" x14ac:dyDescent="0.25">
      <c r="A2" s="2">
        <v>1750</v>
      </c>
      <c r="B2" s="2">
        <v>8.7200000000000006</v>
      </c>
      <c r="C2" s="2"/>
      <c r="D2" s="2"/>
      <c r="E2" s="2">
        <v>9.83</v>
      </c>
      <c r="F2" s="2"/>
      <c r="G2" s="2"/>
      <c r="H2" s="2">
        <v>11.18</v>
      </c>
      <c r="I2" s="2"/>
      <c r="J2" s="2"/>
    </row>
    <row r="3" spans="1:10" x14ac:dyDescent="0.25">
      <c r="A3" s="1">
        <v>1751</v>
      </c>
      <c r="B3" s="1">
        <v>7.98</v>
      </c>
      <c r="C3" s="1"/>
      <c r="D3" s="1"/>
      <c r="E3" s="1">
        <v>9.75</v>
      </c>
      <c r="F3" s="1"/>
      <c r="G3" s="1"/>
      <c r="H3" s="1">
        <v>11.15</v>
      </c>
      <c r="I3" s="1"/>
      <c r="J3" s="1"/>
    </row>
    <row r="4" spans="1:10" x14ac:dyDescent="0.25">
      <c r="A4" s="1">
        <v>1752</v>
      </c>
      <c r="B4" s="1">
        <v>5.78</v>
      </c>
      <c r="C4" s="1"/>
      <c r="D4" s="1"/>
      <c r="E4" s="1">
        <v>4.84</v>
      </c>
      <c r="F4" s="1"/>
      <c r="G4" s="1"/>
      <c r="H4" s="1">
        <v>6.97</v>
      </c>
      <c r="I4" s="1"/>
      <c r="J4" s="1"/>
    </row>
    <row r="5" spans="1:10" x14ac:dyDescent="0.25">
      <c r="A5" s="1">
        <v>1753</v>
      </c>
      <c r="B5" s="1">
        <v>8.39</v>
      </c>
      <c r="C5" s="1"/>
      <c r="D5" s="1"/>
      <c r="E5" s="1">
        <v>8.7200000000000006</v>
      </c>
      <c r="F5" s="1"/>
      <c r="G5" s="1"/>
      <c r="H5" s="1">
        <v>10.4</v>
      </c>
      <c r="I5" s="1"/>
      <c r="J5" s="1"/>
    </row>
    <row r="6" spans="1:10" x14ac:dyDescent="0.25">
      <c r="A6" s="1">
        <v>1754</v>
      </c>
      <c r="B6" s="1">
        <v>8.4700000000000006</v>
      </c>
      <c r="C6" s="1">
        <f>AVERAGE(B2:B6)</f>
        <v>7.8680000000000003</v>
      </c>
      <c r="D6" s="1"/>
      <c r="E6" s="1">
        <v>8.49</v>
      </c>
      <c r="F6" s="1">
        <f>AVERAGE(E2:E6)</f>
        <v>8.3260000000000005</v>
      </c>
      <c r="G6" s="1"/>
      <c r="H6" s="1">
        <v>10.15</v>
      </c>
      <c r="I6" s="1">
        <f>AVERAGE(H2:H6)</f>
        <v>9.9699999999999989</v>
      </c>
      <c r="J6" s="1"/>
    </row>
    <row r="7" spans="1:10" x14ac:dyDescent="0.25">
      <c r="A7" s="1">
        <v>1755</v>
      </c>
      <c r="B7" s="1">
        <v>8.36</v>
      </c>
      <c r="C7" s="1">
        <f>AVERAGE(B3:B7)</f>
        <v>7.7960000000000012</v>
      </c>
      <c r="D7" s="1"/>
      <c r="E7" s="1">
        <v>8.26</v>
      </c>
      <c r="F7" s="1">
        <f>AVERAGE(E3:E7)</f>
        <v>8.0120000000000005</v>
      </c>
      <c r="G7" s="1"/>
      <c r="H7" s="1">
        <v>9.84</v>
      </c>
      <c r="I7" s="1">
        <f>AVERAGE(H3:H7)</f>
        <v>9.7020000000000017</v>
      </c>
      <c r="J7" s="1"/>
    </row>
    <row r="8" spans="1:10" x14ac:dyDescent="0.25">
      <c r="A8" s="1">
        <v>1756</v>
      </c>
      <c r="B8" s="1">
        <v>8.85</v>
      </c>
      <c r="C8" s="1">
        <f t="shared" ref="C8:C71" si="0">AVERAGE(B4:B8)</f>
        <v>7.9700000000000006</v>
      </c>
      <c r="D8" s="1"/>
      <c r="E8" s="1">
        <v>9.6199999999999992</v>
      </c>
      <c r="F8" s="1">
        <f>AVERAGE(E4:E8)</f>
        <v>7.9859999999999998</v>
      </c>
      <c r="G8" s="1"/>
      <c r="H8" s="1">
        <v>10.199999999999999</v>
      </c>
      <c r="I8" s="1">
        <f t="shared" ref="I8:I71" si="1">AVERAGE(H4:H8)</f>
        <v>9.5120000000000005</v>
      </c>
      <c r="J8" s="1"/>
    </row>
    <row r="9" spans="1:10" x14ac:dyDescent="0.25">
      <c r="A9" s="1">
        <v>1757</v>
      </c>
      <c r="B9" s="1">
        <v>9.02</v>
      </c>
      <c r="C9" s="1">
        <f t="shared" si="0"/>
        <v>8.6180000000000003</v>
      </c>
      <c r="D9" s="1"/>
      <c r="E9" s="1">
        <v>9.15</v>
      </c>
      <c r="F9" s="1">
        <f t="shared" ref="F9:F72" si="2">AVERAGE(E5:E9)</f>
        <v>8.847999999999999</v>
      </c>
      <c r="G9" s="1"/>
      <c r="H9" s="1">
        <v>10.02</v>
      </c>
      <c r="I9" s="1">
        <f t="shared" si="1"/>
        <v>10.122</v>
      </c>
      <c r="J9" s="1"/>
    </row>
    <row r="10" spans="1:10" x14ac:dyDescent="0.25">
      <c r="A10" s="1">
        <v>1758</v>
      </c>
      <c r="B10" s="1">
        <v>6.74</v>
      </c>
      <c r="C10" s="1">
        <f t="shared" si="0"/>
        <v>8.2880000000000003</v>
      </c>
      <c r="D10" s="1"/>
      <c r="E10" s="1">
        <v>8.25</v>
      </c>
      <c r="F10" s="1">
        <f t="shared" si="2"/>
        <v>8.7539999999999996</v>
      </c>
      <c r="G10" s="1"/>
      <c r="H10" s="1">
        <v>9.6199999999999992</v>
      </c>
      <c r="I10" s="1">
        <f t="shared" si="1"/>
        <v>9.9659999999999993</v>
      </c>
      <c r="J10" s="1"/>
    </row>
    <row r="11" spans="1:10" x14ac:dyDescent="0.25">
      <c r="A11" s="1">
        <v>1759</v>
      </c>
      <c r="B11" s="1">
        <v>7.99</v>
      </c>
      <c r="C11" s="1">
        <f t="shared" si="0"/>
        <v>8.1920000000000002</v>
      </c>
      <c r="D11" s="1">
        <f>AVERAGE(B2:B11)</f>
        <v>8.0299999999999994</v>
      </c>
      <c r="E11" s="1">
        <v>9.0399999999999991</v>
      </c>
      <c r="F11" s="1">
        <f t="shared" si="2"/>
        <v>8.8640000000000008</v>
      </c>
      <c r="G11" s="1">
        <f>AVERAGE(E2:E11)</f>
        <v>8.5949999999999989</v>
      </c>
      <c r="H11" s="1">
        <v>10.66</v>
      </c>
      <c r="I11" s="1">
        <f t="shared" si="1"/>
        <v>10.068000000000001</v>
      </c>
      <c r="J11" s="1">
        <f>AVERAGE(H2:H11)</f>
        <v>10.019</v>
      </c>
    </row>
    <row r="12" spans="1:10" x14ac:dyDescent="0.25">
      <c r="A12" s="1">
        <v>1760</v>
      </c>
      <c r="B12" s="1">
        <v>7.19</v>
      </c>
      <c r="C12" s="1">
        <f t="shared" si="0"/>
        <v>7.9580000000000002</v>
      </c>
      <c r="D12" s="1">
        <f>AVERAGE(B3:B12)</f>
        <v>7.8770000000000007</v>
      </c>
      <c r="E12" s="1">
        <v>8.99</v>
      </c>
      <c r="F12" s="1">
        <f t="shared" si="2"/>
        <v>9.0100000000000016</v>
      </c>
      <c r="G12" s="1">
        <f>AVERAGE(E3:E12)</f>
        <v>8.5109999999999992</v>
      </c>
      <c r="H12" s="1">
        <v>10.5</v>
      </c>
      <c r="I12" s="1">
        <f t="shared" si="1"/>
        <v>10.199999999999999</v>
      </c>
      <c r="J12" s="1">
        <f>AVERAGE(H3:H12)</f>
        <v>9.9510000000000005</v>
      </c>
    </row>
    <row r="13" spans="1:10" x14ac:dyDescent="0.25">
      <c r="A13" s="1">
        <v>1761</v>
      </c>
      <c r="B13" s="1">
        <v>8.77</v>
      </c>
      <c r="C13" s="1">
        <f t="shared" si="0"/>
        <v>7.9420000000000002</v>
      </c>
      <c r="D13" s="1">
        <f t="shared" ref="D13:D76" si="3">AVERAGE(B4:B13)</f>
        <v>7.9560000000000004</v>
      </c>
      <c r="E13" s="1">
        <v>9.4700000000000006</v>
      </c>
      <c r="F13" s="1">
        <f t="shared" si="2"/>
        <v>8.98</v>
      </c>
      <c r="G13" s="1">
        <f t="shared" ref="G13:G76" si="4">AVERAGE(E4:E13)</f>
        <v>8.4830000000000005</v>
      </c>
      <c r="H13" s="1">
        <v>10.55</v>
      </c>
      <c r="I13" s="1">
        <f t="shared" si="1"/>
        <v>10.27</v>
      </c>
      <c r="J13" s="1">
        <f t="shared" ref="J13:J76" si="5">AVERAGE(H4:H13)</f>
        <v>9.891</v>
      </c>
    </row>
    <row r="14" spans="1:10" x14ac:dyDescent="0.25">
      <c r="A14" s="1">
        <v>1762</v>
      </c>
      <c r="B14" s="1">
        <v>8.61</v>
      </c>
      <c r="C14" s="1">
        <f t="shared" si="0"/>
        <v>7.8599999999999994</v>
      </c>
      <c r="D14" s="1">
        <f t="shared" si="3"/>
        <v>8.2390000000000008</v>
      </c>
      <c r="E14" s="1">
        <v>8.5299999999999994</v>
      </c>
      <c r="F14" s="1">
        <f t="shared" si="2"/>
        <v>8.8559999999999999</v>
      </c>
      <c r="G14" s="1">
        <f t="shared" si="4"/>
        <v>8.8520000000000003</v>
      </c>
      <c r="H14" s="1">
        <v>10.06</v>
      </c>
      <c r="I14" s="1">
        <f t="shared" si="1"/>
        <v>10.278</v>
      </c>
      <c r="J14" s="1">
        <f t="shared" si="5"/>
        <v>10.199999999999999</v>
      </c>
    </row>
    <row r="15" spans="1:10" x14ac:dyDescent="0.25">
      <c r="A15" s="1">
        <v>1763</v>
      </c>
      <c r="B15" s="1">
        <v>7.5</v>
      </c>
      <c r="C15" s="1">
        <f t="shared" si="0"/>
        <v>8.0120000000000005</v>
      </c>
      <c r="D15" s="1">
        <f t="shared" si="3"/>
        <v>8.15</v>
      </c>
      <c r="E15" s="1">
        <v>8.6199999999999992</v>
      </c>
      <c r="F15" s="1">
        <f t="shared" si="2"/>
        <v>8.93</v>
      </c>
      <c r="G15" s="1">
        <f t="shared" si="4"/>
        <v>8.8420000000000005</v>
      </c>
      <c r="H15" s="1">
        <v>9.83</v>
      </c>
      <c r="I15" s="1">
        <f t="shared" si="1"/>
        <v>10.32</v>
      </c>
      <c r="J15" s="1">
        <f t="shared" si="5"/>
        <v>10.142999999999999</v>
      </c>
    </row>
    <row r="16" spans="1:10" x14ac:dyDescent="0.25">
      <c r="A16" s="1">
        <v>1764</v>
      </c>
      <c r="B16" s="1">
        <v>8.4</v>
      </c>
      <c r="C16" s="1">
        <f t="shared" si="0"/>
        <v>8.0939999999999994</v>
      </c>
      <c r="D16" s="1">
        <f t="shared" si="3"/>
        <v>8.1430000000000007</v>
      </c>
      <c r="E16" s="1">
        <v>8.91</v>
      </c>
      <c r="F16" s="1">
        <f t="shared" si="2"/>
        <v>8.9039999999999999</v>
      </c>
      <c r="G16" s="1">
        <f t="shared" si="4"/>
        <v>8.8840000000000003</v>
      </c>
      <c r="H16" s="1">
        <v>10.31</v>
      </c>
      <c r="I16" s="1">
        <f t="shared" si="1"/>
        <v>10.25</v>
      </c>
      <c r="J16" s="1">
        <f t="shared" si="5"/>
        <v>10.159000000000001</v>
      </c>
    </row>
    <row r="17" spans="1:10" x14ac:dyDescent="0.25">
      <c r="A17" s="1">
        <v>1765</v>
      </c>
      <c r="B17" s="1">
        <v>8.25</v>
      </c>
      <c r="C17" s="1">
        <f t="shared" si="0"/>
        <v>8.3060000000000009</v>
      </c>
      <c r="D17" s="1">
        <f t="shared" si="3"/>
        <v>8.1320000000000014</v>
      </c>
      <c r="E17" s="1">
        <v>8.5399999999999991</v>
      </c>
      <c r="F17" s="1">
        <f t="shared" si="2"/>
        <v>8.8140000000000001</v>
      </c>
      <c r="G17" s="1">
        <f t="shared" si="4"/>
        <v>8.9120000000000008</v>
      </c>
      <c r="H17" s="1">
        <v>10.15</v>
      </c>
      <c r="I17" s="1">
        <f t="shared" si="1"/>
        <v>10.18</v>
      </c>
      <c r="J17" s="1">
        <f t="shared" si="5"/>
        <v>10.190000000000001</v>
      </c>
    </row>
    <row r="18" spans="1:10" x14ac:dyDescent="0.25">
      <c r="A18" s="1">
        <v>1766</v>
      </c>
      <c r="B18" s="1">
        <v>8.41</v>
      </c>
      <c r="C18" s="1">
        <f t="shared" si="0"/>
        <v>8.234</v>
      </c>
      <c r="D18" s="1">
        <f t="shared" si="3"/>
        <v>8.0879999999999992</v>
      </c>
      <c r="E18" s="1">
        <v>8.8699999999999992</v>
      </c>
      <c r="F18" s="1">
        <f t="shared" si="2"/>
        <v>8.6939999999999991</v>
      </c>
      <c r="G18" s="1">
        <f t="shared" si="4"/>
        <v>8.8369999999999997</v>
      </c>
      <c r="H18" s="1">
        <v>9.99</v>
      </c>
      <c r="I18" s="1">
        <f t="shared" si="1"/>
        <v>10.068000000000001</v>
      </c>
      <c r="J18" s="1">
        <f t="shared" si="5"/>
        <v>10.169</v>
      </c>
    </row>
    <row r="19" spans="1:10" x14ac:dyDescent="0.25">
      <c r="A19" s="1">
        <v>1767</v>
      </c>
      <c r="B19" s="1">
        <v>8.2200000000000006</v>
      </c>
      <c r="C19" s="1">
        <f t="shared" si="0"/>
        <v>8.1560000000000006</v>
      </c>
      <c r="D19" s="1">
        <f t="shared" si="3"/>
        <v>8.0079999999999991</v>
      </c>
      <c r="E19" s="1">
        <v>8.14</v>
      </c>
      <c r="F19" s="1">
        <f t="shared" si="2"/>
        <v>8.6159999999999997</v>
      </c>
      <c r="G19" s="1">
        <f t="shared" si="4"/>
        <v>8.7360000000000007</v>
      </c>
      <c r="H19" s="1">
        <v>10.01</v>
      </c>
      <c r="I19" s="1">
        <f t="shared" si="1"/>
        <v>10.058</v>
      </c>
      <c r="J19" s="1">
        <f t="shared" si="5"/>
        <v>10.168000000000001</v>
      </c>
    </row>
    <row r="20" spans="1:10" x14ac:dyDescent="0.25">
      <c r="A20" s="1">
        <v>1768</v>
      </c>
      <c r="B20" s="1">
        <v>6.78</v>
      </c>
      <c r="C20" s="1">
        <f t="shared" si="0"/>
        <v>8.0120000000000005</v>
      </c>
      <c r="D20" s="1">
        <f t="shared" si="3"/>
        <v>8.0120000000000005</v>
      </c>
      <c r="E20" s="1">
        <v>8.0299999999999994</v>
      </c>
      <c r="F20" s="1">
        <f t="shared" si="2"/>
        <v>8.4980000000000011</v>
      </c>
      <c r="G20" s="1">
        <f t="shared" si="4"/>
        <v>8.7140000000000004</v>
      </c>
      <c r="H20" s="1">
        <v>10.07</v>
      </c>
      <c r="I20" s="1">
        <f t="shared" si="1"/>
        <v>10.106</v>
      </c>
      <c r="J20" s="1">
        <f t="shared" si="5"/>
        <v>10.212999999999999</v>
      </c>
    </row>
    <row r="21" spans="1:10" x14ac:dyDescent="0.25">
      <c r="A21" s="1">
        <v>1769</v>
      </c>
      <c r="B21" s="1">
        <v>7.69</v>
      </c>
      <c r="C21" s="1">
        <f t="shared" si="0"/>
        <v>7.87</v>
      </c>
      <c r="D21" s="1">
        <f t="shared" si="3"/>
        <v>7.9819999999999993</v>
      </c>
      <c r="E21" s="1">
        <v>8.4600000000000009</v>
      </c>
      <c r="F21" s="1">
        <f t="shared" si="2"/>
        <v>8.4079999999999995</v>
      </c>
      <c r="G21" s="1">
        <f t="shared" si="4"/>
        <v>8.6560000000000006</v>
      </c>
      <c r="H21" s="1">
        <v>10.1</v>
      </c>
      <c r="I21" s="1">
        <f t="shared" si="1"/>
        <v>10.064</v>
      </c>
      <c r="J21" s="1">
        <f t="shared" si="5"/>
        <v>10.157</v>
      </c>
    </row>
    <row r="22" spans="1:10" x14ac:dyDescent="0.25">
      <c r="A22" s="1">
        <v>1770</v>
      </c>
      <c r="B22" s="1">
        <v>7.69</v>
      </c>
      <c r="C22" s="1">
        <f t="shared" si="0"/>
        <v>7.7580000000000009</v>
      </c>
      <c r="D22" s="1">
        <f t="shared" si="3"/>
        <v>8.032</v>
      </c>
      <c r="E22" s="1">
        <v>8.5</v>
      </c>
      <c r="F22" s="1">
        <f t="shared" si="2"/>
        <v>8.4</v>
      </c>
      <c r="G22" s="1">
        <f t="shared" si="4"/>
        <v>8.6069999999999993</v>
      </c>
      <c r="H22" s="1">
        <v>9.99</v>
      </c>
      <c r="I22" s="1">
        <f t="shared" si="1"/>
        <v>10.032</v>
      </c>
      <c r="J22" s="1">
        <f t="shared" si="5"/>
        <v>10.105999999999998</v>
      </c>
    </row>
    <row r="23" spans="1:10" x14ac:dyDescent="0.25">
      <c r="A23" s="1">
        <v>1771</v>
      </c>
      <c r="B23" s="1">
        <v>7.85</v>
      </c>
      <c r="C23" s="1">
        <f t="shared" si="0"/>
        <v>7.6460000000000008</v>
      </c>
      <c r="D23" s="1">
        <f t="shared" si="3"/>
        <v>7.9399999999999995</v>
      </c>
      <c r="E23" s="1">
        <v>7.45</v>
      </c>
      <c r="F23" s="1">
        <f t="shared" si="2"/>
        <v>8.1160000000000014</v>
      </c>
      <c r="G23" s="1">
        <f t="shared" si="4"/>
        <v>8.4049999999999994</v>
      </c>
      <c r="H23" s="1">
        <v>9.98</v>
      </c>
      <c r="I23" s="1">
        <f t="shared" si="1"/>
        <v>10.030000000000001</v>
      </c>
      <c r="J23" s="1">
        <f t="shared" si="5"/>
        <v>10.048999999999999</v>
      </c>
    </row>
    <row r="24" spans="1:10" x14ac:dyDescent="0.25">
      <c r="A24" s="1">
        <v>1772</v>
      </c>
      <c r="B24" s="1">
        <v>8.19</v>
      </c>
      <c r="C24" s="1">
        <f t="shared" si="0"/>
        <v>7.6399999999999988</v>
      </c>
      <c r="D24" s="1">
        <f t="shared" si="3"/>
        <v>7.8979999999999988</v>
      </c>
      <c r="E24" s="1">
        <v>9.1300000000000008</v>
      </c>
      <c r="F24" s="1">
        <f t="shared" si="2"/>
        <v>8.3140000000000018</v>
      </c>
      <c r="G24" s="1">
        <f t="shared" si="4"/>
        <v>8.4649999999999999</v>
      </c>
      <c r="H24" s="1">
        <v>10.94</v>
      </c>
      <c r="I24" s="1">
        <f t="shared" si="1"/>
        <v>10.215999999999999</v>
      </c>
      <c r="J24" s="1">
        <f t="shared" si="5"/>
        <v>10.136999999999999</v>
      </c>
    </row>
    <row r="25" spans="1:10" x14ac:dyDescent="0.25">
      <c r="A25" s="1">
        <v>1773</v>
      </c>
      <c r="B25" s="1">
        <v>8.2200000000000006</v>
      </c>
      <c r="C25" s="1">
        <f t="shared" si="0"/>
        <v>7.9279999999999999</v>
      </c>
      <c r="D25" s="1">
        <f t="shared" si="3"/>
        <v>7.9700000000000006</v>
      </c>
      <c r="E25" s="1">
        <v>9.52</v>
      </c>
      <c r="F25" s="1">
        <f t="shared" si="2"/>
        <v>8.6120000000000001</v>
      </c>
      <c r="G25" s="1">
        <f t="shared" si="4"/>
        <v>8.5549999999999997</v>
      </c>
      <c r="H25" s="1">
        <v>10.35</v>
      </c>
      <c r="I25" s="1">
        <f t="shared" si="1"/>
        <v>10.272</v>
      </c>
      <c r="J25" s="1">
        <f t="shared" si="5"/>
        <v>10.189</v>
      </c>
    </row>
    <row r="26" spans="1:10" x14ac:dyDescent="0.25">
      <c r="A26" s="1">
        <v>1774</v>
      </c>
      <c r="B26" s="1">
        <v>8.77</v>
      </c>
      <c r="C26" s="1">
        <f t="shared" si="0"/>
        <v>8.1440000000000001</v>
      </c>
      <c r="D26" s="1">
        <f t="shared" si="3"/>
        <v>8.0069999999999997</v>
      </c>
      <c r="E26" s="1">
        <v>8.4600000000000009</v>
      </c>
      <c r="F26" s="1">
        <f t="shared" si="2"/>
        <v>8.6119999999999983</v>
      </c>
      <c r="G26" s="1">
        <f t="shared" si="4"/>
        <v>8.51</v>
      </c>
      <c r="H26" s="1">
        <v>10.32</v>
      </c>
      <c r="I26" s="1">
        <f t="shared" si="1"/>
        <v>10.315999999999999</v>
      </c>
      <c r="J26" s="1">
        <f t="shared" si="5"/>
        <v>10.190000000000001</v>
      </c>
    </row>
    <row r="27" spans="1:10" x14ac:dyDescent="0.25">
      <c r="A27" s="1">
        <v>1775</v>
      </c>
      <c r="B27" s="1">
        <v>9.18</v>
      </c>
      <c r="C27" s="1">
        <f t="shared" si="0"/>
        <v>8.4420000000000002</v>
      </c>
      <c r="D27" s="1">
        <f t="shared" si="3"/>
        <v>8.1</v>
      </c>
      <c r="E27" s="1">
        <v>10.1</v>
      </c>
      <c r="F27" s="1">
        <f t="shared" si="2"/>
        <v>8.9320000000000004</v>
      </c>
      <c r="G27" s="1">
        <f t="shared" si="4"/>
        <v>8.6660000000000004</v>
      </c>
      <c r="H27" s="1">
        <v>10.92</v>
      </c>
      <c r="I27" s="1">
        <f t="shared" si="1"/>
        <v>10.502000000000001</v>
      </c>
      <c r="J27" s="1">
        <f t="shared" si="5"/>
        <v>10.266999999999999</v>
      </c>
    </row>
    <row r="28" spans="1:10" x14ac:dyDescent="0.25">
      <c r="A28" s="1">
        <v>1776</v>
      </c>
      <c r="B28" s="1">
        <v>8.3000000000000007</v>
      </c>
      <c r="C28" s="1">
        <f t="shared" si="0"/>
        <v>8.532</v>
      </c>
      <c r="D28" s="1">
        <f t="shared" si="3"/>
        <v>8.0890000000000004</v>
      </c>
      <c r="E28" s="1">
        <v>8.36</v>
      </c>
      <c r="F28" s="1">
        <f t="shared" si="2"/>
        <v>9.1140000000000008</v>
      </c>
      <c r="G28" s="1">
        <f t="shared" si="4"/>
        <v>8.6149999999999984</v>
      </c>
      <c r="H28" s="1">
        <v>10.25</v>
      </c>
      <c r="I28" s="1">
        <f t="shared" si="1"/>
        <v>10.556000000000001</v>
      </c>
      <c r="J28" s="1">
        <f t="shared" si="5"/>
        <v>10.292999999999999</v>
      </c>
    </row>
    <row r="29" spans="1:10" x14ac:dyDescent="0.25">
      <c r="A29" s="1">
        <v>1777</v>
      </c>
      <c r="B29" s="1">
        <v>8.26</v>
      </c>
      <c r="C29" s="1">
        <f t="shared" si="0"/>
        <v>8.5459999999999994</v>
      </c>
      <c r="D29" s="1">
        <f t="shared" si="3"/>
        <v>8.093</v>
      </c>
      <c r="E29" s="1">
        <v>8.2899999999999991</v>
      </c>
      <c r="F29" s="1">
        <f t="shared" si="2"/>
        <v>8.9459999999999997</v>
      </c>
      <c r="G29" s="1">
        <f t="shared" si="4"/>
        <v>8.6300000000000008</v>
      </c>
      <c r="H29" s="1">
        <v>10.17</v>
      </c>
      <c r="I29" s="1">
        <f t="shared" si="1"/>
        <v>10.402000000000001</v>
      </c>
      <c r="J29" s="1">
        <f t="shared" si="5"/>
        <v>10.309000000000001</v>
      </c>
    </row>
    <row r="30" spans="1:10" x14ac:dyDescent="0.25">
      <c r="A30" s="1">
        <v>1778</v>
      </c>
      <c r="B30" s="1">
        <v>8.5399999999999991</v>
      </c>
      <c r="C30" s="1">
        <f t="shared" si="0"/>
        <v>8.61</v>
      </c>
      <c r="D30" s="1">
        <f t="shared" si="3"/>
        <v>8.2690000000000001</v>
      </c>
      <c r="E30" s="1">
        <v>9.43</v>
      </c>
      <c r="F30" s="1">
        <f t="shared" si="2"/>
        <v>8.9280000000000008</v>
      </c>
      <c r="G30" s="1">
        <f t="shared" si="4"/>
        <v>8.7700000000000014</v>
      </c>
      <c r="H30" s="1">
        <v>10.8</v>
      </c>
      <c r="I30" s="1">
        <f t="shared" si="1"/>
        <v>10.492000000000001</v>
      </c>
      <c r="J30" s="1">
        <f t="shared" si="5"/>
        <v>10.382</v>
      </c>
    </row>
    <row r="31" spans="1:10" x14ac:dyDescent="0.25">
      <c r="A31" s="1">
        <v>1779</v>
      </c>
      <c r="B31" s="1">
        <v>8.98</v>
      </c>
      <c r="C31" s="1">
        <f t="shared" si="0"/>
        <v>8.652000000000001</v>
      </c>
      <c r="D31" s="1">
        <f t="shared" si="3"/>
        <v>8.3979999999999997</v>
      </c>
      <c r="E31" s="1">
        <v>10.47</v>
      </c>
      <c r="F31" s="1">
        <f t="shared" si="2"/>
        <v>9.33</v>
      </c>
      <c r="G31" s="1">
        <f t="shared" si="4"/>
        <v>8.9710000000000001</v>
      </c>
      <c r="H31" s="1">
        <v>11.36</v>
      </c>
      <c r="I31" s="1">
        <f t="shared" si="1"/>
        <v>10.7</v>
      </c>
      <c r="J31" s="1">
        <f t="shared" si="5"/>
        <v>10.507999999999999</v>
      </c>
    </row>
    <row r="32" spans="1:10" x14ac:dyDescent="0.25">
      <c r="A32" s="1">
        <v>1780</v>
      </c>
      <c r="B32" s="1">
        <v>9.43</v>
      </c>
      <c r="C32" s="1">
        <f t="shared" si="0"/>
        <v>8.702</v>
      </c>
      <c r="D32" s="1">
        <f t="shared" si="3"/>
        <v>8.5719999999999992</v>
      </c>
      <c r="E32" s="1">
        <v>8.7799999999999994</v>
      </c>
      <c r="F32" s="1">
        <f t="shared" si="2"/>
        <v>9.0659999999999989</v>
      </c>
      <c r="G32" s="1">
        <f t="shared" si="4"/>
        <v>8.9990000000000006</v>
      </c>
      <c r="H32" s="1">
        <v>10.63</v>
      </c>
      <c r="I32" s="1">
        <f t="shared" si="1"/>
        <v>10.641999999999999</v>
      </c>
      <c r="J32" s="1">
        <f t="shared" si="5"/>
        <v>10.571999999999999</v>
      </c>
    </row>
    <row r="33" spans="1:10" x14ac:dyDescent="0.25">
      <c r="A33" s="1">
        <v>1781</v>
      </c>
      <c r="B33" s="1">
        <v>8.1</v>
      </c>
      <c r="C33" s="1">
        <f t="shared" si="0"/>
        <v>8.661999999999999</v>
      </c>
      <c r="D33" s="1">
        <f t="shared" si="3"/>
        <v>8.5969999999999995</v>
      </c>
      <c r="E33" s="1">
        <v>9.98</v>
      </c>
      <c r="F33" s="1">
        <f t="shared" si="2"/>
        <v>9.39</v>
      </c>
      <c r="G33" s="1">
        <f t="shared" si="4"/>
        <v>9.2520000000000007</v>
      </c>
      <c r="H33" s="1">
        <v>11.4</v>
      </c>
      <c r="I33" s="1">
        <f t="shared" si="1"/>
        <v>10.872</v>
      </c>
      <c r="J33" s="1">
        <f t="shared" si="5"/>
        <v>10.714</v>
      </c>
    </row>
    <row r="34" spans="1:10" x14ac:dyDescent="0.25">
      <c r="A34" s="1">
        <v>1782</v>
      </c>
      <c r="B34" s="1">
        <v>7.9</v>
      </c>
      <c r="C34" s="1">
        <f t="shared" si="0"/>
        <v>8.59</v>
      </c>
      <c r="D34" s="1">
        <f t="shared" si="3"/>
        <v>8.5680000000000014</v>
      </c>
      <c r="E34" s="1">
        <v>8.61</v>
      </c>
      <c r="F34" s="1">
        <f t="shared" si="2"/>
        <v>9.4539999999999988</v>
      </c>
      <c r="G34" s="1">
        <f t="shared" si="4"/>
        <v>9.1999999999999993</v>
      </c>
      <c r="H34" s="1">
        <v>9.5299999999999994</v>
      </c>
      <c r="I34" s="1">
        <f t="shared" si="1"/>
        <v>10.744</v>
      </c>
      <c r="J34" s="1">
        <f t="shared" si="5"/>
        <v>10.573</v>
      </c>
    </row>
    <row r="35" spans="1:10" x14ac:dyDescent="0.25">
      <c r="A35" s="1">
        <v>1783</v>
      </c>
      <c r="B35" s="1">
        <v>7.68</v>
      </c>
      <c r="C35" s="1">
        <f t="shared" si="0"/>
        <v>8.4179999999999993</v>
      </c>
      <c r="D35" s="1">
        <f t="shared" si="3"/>
        <v>8.5140000000000011</v>
      </c>
      <c r="E35" s="1">
        <v>9.76</v>
      </c>
      <c r="F35" s="1">
        <f t="shared" si="2"/>
        <v>9.52</v>
      </c>
      <c r="G35" s="1">
        <f t="shared" si="4"/>
        <v>9.2240000000000002</v>
      </c>
      <c r="H35" s="1">
        <v>11.01</v>
      </c>
      <c r="I35" s="1">
        <f t="shared" si="1"/>
        <v>10.786</v>
      </c>
      <c r="J35" s="1">
        <f t="shared" si="5"/>
        <v>10.639000000000001</v>
      </c>
    </row>
    <row r="36" spans="1:10" x14ac:dyDescent="0.25">
      <c r="A36" s="1">
        <v>1784</v>
      </c>
      <c r="B36" s="1">
        <v>7.86</v>
      </c>
      <c r="C36" s="1">
        <f t="shared" si="0"/>
        <v>8.1939999999999991</v>
      </c>
      <c r="D36" s="1">
        <f t="shared" si="3"/>
        <v>8.423</v>
      </c>
      <c r="E36" s="1">
        <v>7.67</v>
      </c>
      <c r="F36" s="1">
        <f t="shared" si="2"/>
        <v>8.9599999999999991</v>
      </c>
      <c r="G36" s="1">
        <f t="shared" si="4"/>
        <v>9.1449999999999996</v>
      </c>
      <c r="H36" s="1">
        <v>9.4499999999999993</v>
      </c>
      <c r="I36" s="1">
        <f t="shared" si="1"/>
        <v>10.404</v>
      </c>
      <c r="J36" s="1">
        <f t="shared" si="5"/>
        <v>10.552000000000001</v>
      </c>
    </row>
    <row r="37" spans="1:10" x14ac:dyDescent="0.25">
      <c r="A37" s="1">
        <v>1785</v>
      </c>
      <c r="B37" s="1">
        <v>7.36</v>
      </c>
      <c r="C37" s="1">
        <f t="shared" si="0"/>
        <v>7.7799999999999994</v>
      </c>
      <c r="D37" s="1">
        <f t="shared" si="3"/>
        <v>8.2409999999999997</v>
      </c>
      <c r="E37" s="1">
        <v>7.42</v>
      </c>
      <c r="F37" s="1">
        <f t="shared" si="2"/>
        <v>8.6880000000000006</v>
      </c>
      <c r="G37" s="1">
        <f t="shared" si="4"/>
        <v>8.8770000000000007</v>
      </c>
      <c r="H37" s="1">
        <v>9.49</v>
      </c>
      <c r="I37" s="1">
        <f t="shared" si="1"/>
        <v>10.176</v>
      </c>
      <c r="J37" s="1">
        <f t="shared" si="5"/>
        <v>10.409000000000001</v>
      </c>
    </row>
    <row r="38" spans="1:10" x14ac:dyDescent="0.25">
      <c r="A38" s="1">
        <v>1786</v>
      </c>
      <c r="B38" s="1">
        <v>8.26</v>
      </c>
      <c r="C38" s="1">
        <f t="shared" si="0"/>
        <v>7.8120000000000003</v>
      </c>
      <c r="D38" s="1">
        <f t="shared" si="3"/>
        <v>8.2370000000000001</v>
      </c>
      <c r="E38" s="1">
        <v>7.68</v>
      </c>
      <c r="F38" s="1">
        <f t="shared" si="2"/>
        <v>8.2279999999999998</v>
      </c>
      <c r="G38" s="1">
        <f t="shared" si="4"/>
        <v>8.8090000000000011</v>
      </c>
      <c r="H38" s="1">
        <v>9.65</v>
      </c>
      <c r="I38" s="1">
        <f t="shared" si="1"/>
        <v>9.8259999999999987</v>
      </c>
      <c r="J38" s="1">
        <f t="shared" si="5"/>
        <v>10.349</v>
      </c>
    </row>
    <row r="39" spans="1:10" x14ac:dyDescent="0.25">
      <c r="A39" s="1">
        <v>1787</v>
      </c>
      <c r="B39" s="1">
        <v>8.0299999999999994</v>
      </c>
      <c r="C39" s="1">
        <f t="shared" si="0"/>
        <v>7.8379999999999992</v>
      </c>
      <c r="D39" s="1">
        <f t="shared" si="3"/>
        <v>8.2140000000000004</v>
      </c>
      <c r="E39" s="1">
        <v>9.27</v>
      </c>
      <c r="F39" s="1">
        <f t="shared" si="2"/>
        <v>8.36</v>
      </c>
      <c r="G39" s="1">
        <f t="shared" si="4"/>
        <v>8.9069999999999983</v>
      </c>
      <c r="H39" s="1">
        <v>10.53</v>
      </c>
      <c r="I39" s="1">
        <f t="shared" si="1"/>
        <v>10.026</v>
      </c>
      <c r="J39" s="1">
        <f t="shared" si="5"/>
        <v>10.385000000000002</v>
      </c>
    </row>
    <row r="40" spans="1:10" x14ac:dyDescent="0.25">
      <c r="A40" s="1">
        <v>1788</v>
      </c>
      <c r="B40" s="1">
        <v>8.4499999999999993</v>
      </c>
      <c r="C40" s="1">
        <f t="shared" si="0"/>
        <v>7.9919999999999991</v>
      </c>
      <c r="D40" s="1">
        <f t="shared" si="3"/>
        <v>8.2050000000000001</v>
      </c>
      <c r="E40" s="1">
        <v>8.33</v>
      </c>
      <c r="F40" s="1">
        <f t="shared" si="2"/>
        <v>8.0739999999999998</v>
      </c>
      <c r="G40" s="1">
        <f t="shared" si="4"/>
        <v>8.7970000000000006</v>
      </c>
      <c r="H40" s="1">
        <v>10.48</v>
      </c>
      <c r="I40" s="1">
        <f t="shared" si="1"/>
        <v>9.9199999999999982</v>
      </c>
      <c r="J40" s="1">
        <f t="shared" si="5"/>
        <v>10.353</v>
      </c>
    </row>
    <row r="41" spans="1:10" x14ac:dyDescent="0.25">
      <c r="A41" s="1">
        <v>1789</v>
      </c>
      <c r="B41" s="1">
        <v>8.33</v>
      </c>
      <c r="C41" s="1">
        <f t="shared" si="0"/>
        <v>8.0859999999999985</v>
      </c>
      <c r="D41" s="1">
        <f t="shared" si="3"/>
        <v>8.1399999999999988</v>
      </c>
      <c r="E41" s="1">
        <v>8.99</v>
      </c>
      <c r="F41" s="1">
        <f t="shared" si="2"/>
        <v>8.3379999999999992</v>
      </c>
      <c r="G41" s="1">
        <f t="shared" si="4"/>
        <v>8.6489999999999991</v>
      </c>
      <c r="H41" s="1">
        <v>9.8000000000000007</v>
      </c>
      <c r="I41" s="1">
        <f t="shared" si="1"/>
        <v>9.99</v>
      </c>
      <c r="J41" s="1">
        <f t="shared" si="5"/>
        <v>10.196999999999999</v>
      </c>
    </row>
    <row r="42" spans="1:10" x14ac:dyDescent="0.25">
      <c r="A42" s="1">
        <v>1790</v>
      </c>
      <c r="B42" s="1">
        <v>7.98</v>
      </c>
      <c r="C42" s="1">
        <f t="shared" si="0"/>
        <v>8.2099999999999991</v>
      </c>
      <c r="D42" s="1">
        <f t="shared" si="3"/>
        <v>7.9950000000000001</v>
      </c>
      <c r="E42" s="1">
        <v>9.09</v>
      </c>
      <c r="F42" s="1">
        <f t="shared" si="2"/>
        <v>8.6720000000000006</v>
      </c>
      <c r="G42" s="1">
        <f t="shared" si="4"/>
        <v>8.68</v>
      </c>
      <c r="H42" s="1">
        <v>10.59</v>
      </c>
      <c r="I42" s="1">
        <f t="shared" si="1"/>
        <v>10.209999999999999</v>
      </c>
      <c r="J42" s="1">
        <f t="shared" si="5"/>
        <v>10.193000000000001</v>
      </c>
    </row>
    <row r="43" spans="1:10" x14ac:dyDescent="0.25">
      <c r="A43" s="1">
        <v>1791</v>
      </c>
      <c r="B43" s="1">
        <v>8.23</v>
      </c>
      <c r="C43" s="1">
        <f t="shared" si="0"/>
        <v>8.2039999999999988</v>
      </c>
      <c r="D43" s="1">
        <f t="shared" si="3"/>
        <v>8.0080000000000009</v>
      </c>
      <c r="E43" s="1">
        <v>9.5500000000000007</v>
      </c>
      <c r="F43" s="1">
        <f t="shared" si="2"/>
        <v>9.0460000000000012</v>
      </c>
      <c r="G43" s="1">
        <f t="shared" si="4"/>
        <v>8.6369999999999987</v>
      </c>
      <c r="H43" s="1">
        <v>10.65</v>
      </c>
      <c r="I43" s="1">
        <f t="shared" si="1"/>
        <v>10.41</v>
      </c>
      <c r="J43" s="1">
        <f t="shared" si="5"/>
        <v>10.118</v>
      </c>
    </row>
    <row r="44" spans="1:10" x14ac:dyDescent="0.25">
      <c r="A44" s="1">
        <v>1792</v>
      </c>
      <c r="B44" s="1">
        <v>8.09</v>
      </c>
      <c r="C44" s="1">
        <f t="shared" si="0"/>
        <v>8.2159999999999993</v>
      </c>
      <c r="D44" s="1">
        <f t="shared" si="3"/>
        <v>8.027000000000001</v>
      </c>
      <c r="E44" s="1">
        <v>8.9</v>
      </c>
      <c r="F44" s="1">
        <f t="shared" si="2"/>
        <v>8.9719999999999995</v>
      </c>
      <c r="G44" s="1">
        <f t="shared" si="4"/>
        <v>8.6660000000000004</v>
      </c>
      <c r="H44" s="1">
        <v>10.6</v>
      </c>
      <c r="I44" s="1">
        <f t="shared" si="1"/>
        <v>10.424000000000001</v>
      </c>
      <c r="J44" s="1">
        <f t="shared" si="5"/>
        <v>10.225</v>
      </c>
    </row>
    <row r="45" spans="1:10" x14ac:dyDescent="0.25">
      <c r="A45" s="1">
        <v>1793</v>
      </c>
      <c r="B45" s="1">
        <v>8.23</v>
      </c>
      <c r="C45" s="1">
        <f t="shared" si="0"/>
        <v>8.1720000000000006</v>
      </c>
      <c r="D45" s="1">
        <f t="shared" si="3"/>
        <v>8.0820000000000007</v>
      </c>
      <c r="E45" s="1">
        <v>9.18</v>
      </c>
      <c r="F45" s="1">
        <f t="shared" si="2"/>
        <v>9.1419999999999995</v>
      </c>
      <c r="G45" s="1">
        <f t="shared" si="4"/>
        <v>8.6080000000000005</v>
      </c>
      <c r="H45" s="1">
        <v>10.66</v>
      </c>
      <c r="I45" s="1">
        <f t="shared" si="1"/>
        <v>10.459999999999999</v>
      </c>
      <c r="J45" s="1">
        <f t="shared" si="5"/>
        <v>10.19</v>
      </c>
    </row>
    <row r="46" spans="1:10" x14ac:dyDescent="0.25">
      <c r="A46" s="1">
        <v>1794</v>
      </c>
      <c r="B46" s="1">
        <v>8.5299999999999994</v>
      </c>
      <c r="C46" s="1">
        <f t="shared" si="0"/>
        <v>8.2119999999999997</v>
      </c>
      <c r="D46" s="1">
        <f t="shared" si="3"/>
        <v>8.1490000000000009</v>
      </c>
      <c r="E46" s="1">
        <v>10.02</v>
      </c>
      <c r="F46" s="1">
        <f t="shared" si="2"/>
        <v>9.347999999999999</v>
      </c>
      <c r="G46" s="1">
        <f t="shared" si="4"/>
        <v>8.843</v>
      </c>
      <c r="H46" s="1">
        <v>11.09</v>
      </c>
      <c r="I46" s="1">
        <f t="shared" si="1"/>
        <v>10.718</v>
      </c>
      <c r="J46" s="1">
        <f t="shared" si="5"/>
        <v>10.354000000000001</v>
      </c>
    </row>
    <row r="47" spans="1:10" x14ac:dyDescent="0.25">
      <c r="A47" s="1">
        <v>1795</v>
      </c>
      <c r="B47" s="1">
        <v>8.35</v>
      </c>
      <c r="C47" s="1">
        <f t="shared" si="0"/>
        <v>8.2859999999999996</v>
      </c>
      <c r="D47" s="1">
        <f t="shared" si="3"/>
        <v>8.2480000000000011</v>
      </c>
      <c r="E47" s="1">
        <v>8.8699999999999992</v>
      </c>
      <c r="F47" s="1">
        <f t="shared" si="2"/>
        <v>9.3040000000000003</v>
      </c>
      <c r="G47" s="1">
        <f t="shared" si="4"/>
        <v>8.9879999999999995</v>
      </c>
      <c r="H47" s="1">
        <v>10.37</v>
      </c>
      <c r="I47" s="1">
        <f t="shared" si="1"/>
        <v>10.673999999999999</v>
      </c>
      <c r="J47" s="1">
        <f t="shared" si="5"/>
        <v>10.442</v>
      </c>
    </row>
    <row r="48" spans="1:10" x14ac:dyDescent="0.25">
      <c r="A48" s="1">
        <v>1796</v>
      </c>
      <c r="B48" s="1">
        <v>8.27</v>
      </c>
      <c r="C48" s="1">
        <f t="shared" si="0"/>
        <v>8.2940000000000005</v>
      </c>
      <c r="D48" s="1">
        <f t="shared" si="3"/>
        <v>8.2489999999999988</v>
      </c>
      <c r="E48" s="1">
        <v>9.01</v>
      </c>
      <c r="F48" s="1">
        <f t="shared" si="2"/>
        <v>9.1959999999999997</v>
      </c>
      <c r="G48" s="1">
        <f t="shared" si="4"/>
        <v>9.1210000000000004</v>
      </c>
      <c r="H48" s="1">
        <v>10.26</v>
      </c>
      <c r="I48" s="1">
        <f t="shared" si="1"/>
        <v>10.595999999999998</v>
      </c>
      <c r="J48" s="1">
        <f t="shared" si="5"/>
        <v>10.503000000000002</v>
      </c>
    </row>
    <row r="49" spans="1:10" x14ac:dyDescent="0.25">
      <c r="A49" s="1">
        <v>1797</v>
      </c>
      <c r="B49" s="1">
        <v>8.51</v>
      </c>
      <c r="C49" s="1">
        <f t="shared" si="0"/>
        <v>8.3779999999999983</v>
      </c>
      <c r="D49" s="1">
        <f t="shared" si="3"/>
        <v>8.2970000000000006</v>
      </c>
      <c r="E49" s="1">
        <v>10.07</v>
      </c>
      <c r="F49" s="1">
        <f t="shared" si="2"/>
        <v>9.43</v>
      </c>
      <c r="G49" s="1">
        <f t="shared" si="4"/>
        <v>9.2010000000000023</v>
      </c>
      <c r="H49" s="1">
        <v>10.55</v>
      </c>
      <c r="I49" s="1">
        <f t="shared" si="1"/>
        <v>10.585999999999999</v>
      </c>
      <c r="J49" s="1">
        <f t="shared" si="5"/>
        <v>10.505000000000001</v>
      </c>
    </row>
    <row r="50" spans="1:10" x14ac:dyDescent="0.25">
      <c r="A50" s="1">
        <v>1798</v>
      </c>
      <c r="B50" s="1">
        <v>8.67</v>
      </c>
      <c r="C50" s="1">
        <f t="shared" si="0"/>
        <v>8.4659999999999993</v>
      </c>
      <c r="D50" s="1">
        <f t="shared" si="3"/>
        <v>8.3190000000000008</v>
      </c>
      <c r="E50" s="1">
        <v>9.33</v>
      </c>
      <c r="F50" s="1">
        <f t="shared" si="2"/>
        <v>9.4599999999999991</v>
      </c>
      <c r="G50" s="1">
        <f t="shared" si="4"/>
        <v>9.3010000000000002</v>
      </c>
      <c r="H50" s="1">
        <v>10.52</v>
      </c>
      <c r="I50" s="1">
        <f t="shared" si="1"/>
        <v>10.557999999999998</v>
      </c>
      <c r="J50" s="1">
        <f t="shared" si="5"/>
        <v>10.509</v>
      </c>
    </row>
    <row r="51" spans="1:10" x14ac:dyDescent="0.25">
      <c r="A51" s="1">
        <v>1799</v>
      </c>
      <c r="B51" s="1">
        <v>8.51</v>
      </c>
      <c r="C51" s="1">
        <f t="shared" si="0"/>
        <v>8.4619999999999997</v>
      </c>
      <c r="D51" s="1">
        <f t="shared" si="3"/>
        <v>8.3370000000000015</v>
      </c>
      <c r="E51" s="1">
        <v>6.72</v>
      </c>
      <c r="F51" s="1">
        <f t="shared" si="2"/>
        <v>8.8000000000000007</v>
      </c>
      <c r="G51" s="1">
        <f t="shared" si="4"/>
        <v>9.0739999999999998</v>
      </c>
      <c r="H51" s="1">
        <v>8.89</v>
      </c>
      <c r="I51" s="1">
        <f t="shared" si="1"/>
        <v>10.118</v>
      </c>
      <c r="J51" s="1">
        <f t="shared" si="5"/>
        <v>10.417999999999999</v>
      </c>
    </row>
    <row r="52" spans="1:10" x14ac:dyDescent="0.25">
      <c r="A52" s="1">
        <v>1800</v>
      </c>
      <c r="B52" s="1">
        <v>8.48</v>
      </c>
      <c r="C52" s="1">
        <f t="shared" si="0"/>
        <v>8.4879999999999995</v>
      </c>
      <c r="D52" s="1">
        <f t="shared" si="3"/>
        <v>8.3870000000000005</v>
      </c>
      <c r="E52" s="1">
        <v>8.6</v>
      </c>
      <c r="F52" s="1">
        <f t="shared" si="2"/>
        <v>8.7459999999999987</v>
      </c>
      <c r="G52" s="1">
        <f t="shared" si="4"/>
        <v>9.0249999999999986</v>
      </c>
      <c r="H52" s="1">
        <v>10.46</v>
      </c>
      <c r="I52" s="1">
        <f t="shared" si="1"/>
        <v>10.135999999999999</v>
      </c>
      <c r="J52" s="1">
        <f t="shared" si="5"/>
        <v>10.404999999999998</v>
      </c>
    </row>
    <row r="53" spans="1:10" x14ac:dyDescent="0.25">
      <c r="A53" s="1">
        <v>1801</v>
      </c>
      <c r="B53" s="1">
        <v>8.59</v>
      </c>
      <c r="C53" s="1">
        <f t="shared" si="0"/>
        <v>8.5520000000000014</v>
      </c>
      <c r="D53" s="1">
        <f t="shared" si="3"/>
        <v>8.423</v>
      </c>
      <c r="E53" s="1">
        <v>9.61</v>
      </c>
      <c r="F53" s="1">
        <f t="shared" si="2"/>
        <v>8.8659999999999997</v>
      </c>
      <c r="G53" s="1">
        <f t="shared" si="4"/>
        <v>9.0309999999999988</v>
      </c>
      <c r="H53" s="1">
        <v>10.64</v>
      </c>
      <c r="I53" s="1">
        <f t="shared" si="1"/>
        <v>10.212</v>
      </c>
      <c r="J53" s="1">
        <f t="shared" si="5"/>
        <v>10.403999999999998</v>
      </c>
    </row>
    <row r="54" spans="1:10" x14ac:dyDescent="0.25">
      <c r="A54" s="1">
        <v>1802</v>
      </c>
      <c r="B54" s="1">
        <v>8.58</v>
      </c>
      <c r="C54" s="1">
        <f t="shared" si="0"/>
        <v>8.5659999999999989</v>
      </c>
      <c r="D54" s="1">
        <f t="shared" si="3"/>
        <v>8.4719999999999995</v>
      </c>
      <c r="E54" s="1">
        <v>9.08</v>
      </c>
      <c r="F54" s="1">
        <f t="shared" si="2"/>
        <v>8.6679999999999993</v>
      </c>
      <c r="G54" s="1">
        <f t="shared" si="4"/>
        <v>9.0489999999999995</v>
      </c>
      <c r="H54" s="1">
        <v>10.46</v>
      </c>
      <c r="I54" s="1">
        <f t="shared" si="1"/>
        <v>10.194000000000001</v>
      </c>
      <c r="J54" s="1">
        <f t="shared" si="5"/>
        <v>10.389999999999997</v>
      </c>
    </row>
    <row r="55" spans="1:10" x14ac:dyDescent="0.25">
      <c r="A55" s="1">
        <v>1803</v>
      </c>
      <c r="B55" s="1">
        <v>8.5</v>
      </c>
      <c r="C55" s="1">
        <f t="shared" si="0"/>
        <v>8.532</v>
      </c>
      <c r="D55" s="1">
        <f t="shared" si="3"/>
        <v>8.4989999999999988</v>
      </c>
      <c r="E55" s="1">
        <v>8.02</v>
      </c>
      <c r="F55" s="1">
        <f t="shared" si="2"/>
        <v>8.4060000000000006</v>
      </c>
      <c r="G55" s="1">
        <f t="shared" si="4"/>
        <v>8.9329999999999981</v>
      </c>
      <c r="H55" s="1">
        <v>9.9</v>
      </c>
      <c r="I55" s="1">
        <f t="shared" si="1"/>
        <v>10.07</v>
      </c>
      <c r="J55" s="1">
        <f t="shared" si="5"/>
        <v>10.313999999999998</v>
      </c>
    </row>
    <row r="56" spans="1:10" x14ac:dyDescent="0.25">
      <c r="A56" s="1">
        <v>1804</v>
      </c>
      <c r="B56" s="1">
        <v>8.84</v>
      </c>
      <c r="C56" s="1">
        <f t="shared" si="0"/>
        <v>8.597999999999999</v>
      </c>
      <c r="D56" s="1">
        <f t="shared" si="3"/>
        <v>8.5299999999999994</v>
      </c>
      <c r="E56" s="1">
        <v>8.36</v>
      </c>
      <c r="F56" s="1">
        <f t="shared" si="2"/>
        <v>8.734</v>
      </c>
      <c r="G56" s="1">
        <f t="shared" si="4"/>
        <v>8.7669999999999995</v>
      </c>
      <c r="H56" s="1">
        <v>10.46</v>
      </c>
      <c r="I56" s="1">
        <f t="shared" si="1"/>
        <v>10.384</v>
      </c>
      <c r="J56" s="1">
        <f t="shared" si="5"/>
        <v>10.251000000000001</v>
      </c>
    </row>
    <row r="57" spans="1:10" x14ac:dyDescent="0.25">
      <c r="A57" s="1">
        <v>1805</v>
      </c>
      <c r="B57" s="1">
        <v>8.56</v>
      </c>
      <c r="C57" s="1">
        <f t="shared" si="0"/>
        <v>8.6140000000000008</v>
      </c>
      <c r="D57" s="1">
        <f t="shared" si="3"/>
        <v>8.5510000000000002</v>
      </c>
      <c r="E57" s="1">
        <v>7.2</v>
      </c>
      <c r="F57" s="1">
        <f t="shared" si="2"/>
        <v>8.4539999999999988</v>
      </c>
      <c r="G57" s="1">
        <f t="shared" si="4"/>
        <v>8.6</v>
      </c>
      <c r="H57" s="1">
        <v>9.09</v>
      </c>
      <c r="I57" s="1">
        <f t="shared" si="1"/>
        <v>10.11</v>
      </c>
      <c r="J57" s="1">
        <f t="shared" si="5"/>
        <v>10.123000000000001</v>
      </c>
    </row>
    <row r="58" spans="1:10" x14ac:dyDescent="0.25">
      <c r="A58" s="1">
        <v>1806</v>
      </c>
      <c r="B58" s="1">
        <v>8.43</v>
      </c>
      <c r="C58" s="1">
        <f t="shared" si="0"/>
        <v>8.581999999999999</v>
      </c>
      <c r="D58" s="1">
        <f t="shared" si="3"/>
        <v>8.5670000000000019</v>
      </c>
      <c r="E58" s="1">
        <v>9.67</v>
      </c>
      <c r="F58" s="1">
        <f t="shared" si="2"/>
        <v>8.4660000000000011</v>
      </c>
      <c r="G58" s="1">
        <f t="shared" si="4"/>
        <v>8.6660000000000004</v>
      </c>
      <c r="H58" s="1">
        <v>11.16</v>
      </c>
      <c r="I58" s="1">
        <f t="shared" si="1"/>
        <v>10.213999999999999</v>
      </c>
      <c r="J58" s="1">
        <f t="shared" si="5"/>
        <v>10.212999999999999</v>
      </c>
    </row>
    <row r="59" spans="1:10" x14ac:dyDescent="0.25">
      <c r="A59" s="1">
        <v>1807</v>
      </c>
      <c r="B59" s="1">
        <v>8.2799999999999994</v>
      </c>
      <c r="C59" s="1">
        <f t="shared" si="0"/>
        <v>8.5220000000000002</v>
      </c>
      <c r="D59" s="1">
        <f t="shared" si="3"/>
        <v>8.5440000000000005</v>
      </c>
      <c r="E59" s="1">
        <v>9.42</v>
      </c>
      <c r="F59" s="1">
        <f t="shared" si="2"/>
        <v>8.5340000000000007</v>
      </c>
      <c r="G59" s="1">
        <f t="shared" si="4"/>
        <v>8.6010000000000009</v>
      </c>
      <c r="H59" s="1">
        <v>10.24</v>
      </c>
      <c r="I59" s="1">
        <f t="shared" si="1"/>
        <v>10.17</v>
      </c>
      <c r="J59" s="1">
        <f t="shared" si="5"/>
        <v>10.182</v>
      </c>
    </row>
    <row r="60" spans="1:10" x14ac:dyDescent="0.25">
      <c r="A60" s="1">
        <v>1808</v>
      </c>
      <c r="B60" s="1">
        <v>7.63</v>
      </c>
      <c r="C60" s="1">
        <f t="shared" si="0"/>
        <v>8.3480000000000008</v>
      </c>
      <c r="D60" s="1">
        <f t="shared" si="3"/>
        <v>8.4400000000000013</v>
      </c>
      <c r="E60" s="1">
        <v>8.15</v>
      </c>
      <c r="F60" s="1">
        <f t="shared" si="2"/>
        <v>8.5599999999999987</v>
      </c>
      <c r="G60" s="1">
        <f t="shared" si="4"/>
        <v>8.4830000000000005</v>
      </c>
      <c r="H60" s="1">
        <v>9.52</v>
      </c>
      <c r="I60" s="1">
        <f t="shared" si="1"/>
        <v>10.093999999999999</v>
      </c>
      <c r="J60" s="1">
        <f t="shared" si="5"/>
        <v>10.081999999999999</v>
      </c>
    </row>
    <row r="61" spans="1:10" x14ac:dyDescent="0.25">
      <c r="A61" s="1">
        <v>1809</v>
      </c>
      <c r="B61" s="1">
        <v>7.08</v>
      </c>
      <c r="C61" s="1">
        <f t="shared" si="0"/>
        <v>7.9960000000000004</v>
      </c>
      <c r="D61" s="1">
        <f t="shared" si="3"/>
        <v>8.2969999999999988</v>
      </c>
      <c r="E61" s="1">
        <v>8.66</v>
      </c>
      <c r="F61" s="1">
        <f t="shared" si="2"/>
        <v>8.6199999999999992</v>
      </c>
      <c r="G61" s="1">
        <f t="shared" si="4"/>
        <v>8.6770000000000014</v>
      </c>
      <c r="H61" s="1">
        <v>9.9</v>
      </c>
      <c r="I61" s="1">
        <f t="shared" si="1"/>
        <v>9.9820000000000011</v>
      </c>
      <c r="J61" s="1">
        <f t="shared" si="5"/>
        <v>10.183</v>
      </c>
    </row>
    <row r="62" spans="1:10" x14ac:dyDescent="0.25">
      <c r="A62" s="1">
        <v>1810</v>
      </c>
      <c r="B62" s="1">
        <v>6.92</v>
      </c>
      <c r="C62" s="1">
        <f t="shared" si="0"/>
        <v>7.668000000000001</v>
      </c>
      <c r="D62" s="1">
        <f t="shared" si="3"/>
        <v>8.1410000000000018</v>
      </c>
      <c r="E62" s="1">
        <v>8.4600000000000009</v>
      </c>
      <c r="F62" s="1">
        <f t="shared" si="2"/>
        <v>8.8720000000000017</v>
      </c>
      <c r="G62" s="1">
        <f t="shared" si="4"/>
        <v>8.6630000000000003</v>
      </c>
      <c r="H62" s="1">
        <v>9.8699999999999992</v>
      </c>
      <c r="I62" s="1">
        <f t="shared" si="1"/>
        <v>10.138</v>
      </c>
      <c r="J62" s="1">
        <f t="shared" si="5"/>
        <v>10.123999999999999</v>
      </c>
    </row>
    <row r="63" spans="1:10" x14ac:dyDescent="0.25">
      <c r="A63" s="1">
        <v>1811</v>
      </c>
      <c r="B63" s="1">
        <v>6.86</v>
      </c>
      <c r="C63" s="1">
        <f t="shared" si="0"/>
        <v>7.354000000000001</v>
      </c>
      <c r="D63" s="1">
        <f t="shared" si="3"/>
        <v>7.9680000000000009</v>
      </c>
      <c r="E63" s="1">
        <v>9.93</v>
      </c>
      <c r="F63" s="1">
        <f t="shared" si="2"/>
        <v>8.9239999999999995</v>
      </c>
      <c r="G63" s="1">
        <f t="shared" si="4"/>
        <v>8.6950000000000021</v>
      </c>
      <c r="H63" s="1">
        <v>11.17</v>
      </c>
      <c r="I63" s="1">
        <f t="shared" si="1"/>
        <v>10.139999999999999</v>
      </c>
      <c r="J63" s="1">
        <f t="shared" si="5"/>
        <v>10.177000000000001</v>
      </c>
    </row>
    <row r="64" spans="1:10" x14ac:dyDescent="0.25">
      <c r="A64" s="1">
        <v>1812</v>
      </c>
      <c r="B64" s="1">
        <v>7.05</v>
      </c>
      <c r="C64" s="1">
        <f t="shared" si="0"/>
        <v>7.1079999999999997</v>
      </c>
      <c r="D64" s="1">
        <f t="shared" si="3"/>
        <v>7.8149999999999995</v>
      </c>
      <c r="E64" s="1">
        <v>7.35</v>
      </c>
      <c r="F64" s="1">
        <f t="shared" si="2"/>
        <v>8.5100000000000016</v>
      </c>
      <c r="G64" s="1">
        <f t="shared" si="4"/>
        <v>8.5220000000000002</v>
      </c>
      <c r="H64" s="1">
        <v>9.36</v>
      </c>
      <c r="I64" s="1">
        <f t="shared" si="1"/>
        <v>9.9640000000000004</v>
      </c>
      <c r="J64" s="1">
        <f t="shared" si="5"/>
        <v>10.067000000000002</v>
      </c>
    </row>
    <row r="65" spans="1:10" x14ac:dyDescent="0.25">
      <c r="A65" s="1">
        <v>1813</v>
      </c>
      <c r="B65" s="1">
        <v>7.74</v>
      </c>
      <c r="C65" s="1">
        <f t="shared" si="0"/>
        <v>7.13</v>
      </c>
      <c r="D65" s="1">
        <f t="shared" si="3"/>
        <v>7.7389999999999999</v>
      </c>
      <c r="E65" s="1">
        <v>8.66</v>
      </c>
      <c r="F65" s="1">
        <f t="shared" si="2"/>
        <v>8.6120000000000001</v>
      </c>
      <c r="G65" s="1">
        <f t="shared" si="4"/>
        <v>8.5859999999999985</v>
      </c>
      <c r="H65" s="1">
        <v>9.77</v>
      </c>
      <c r="I65" s="1">
        <f t="shared" si="1"/>
        <v>10.013999999999999</v>
      </c>
      <c r="J65" s="1">
        <f t="shared" si="5"/>
        <v>10.053999999999998</v>
      </c>
    </row>
    <row r="66" spans="1:10" x14ac:dyDescent="0.25">
      <c r="A66" s="1">
        <v>1814</v>
      </c>
      <c r="B66" s="1">
        <v>7.59</v>
      </c>
      <c r="C66" s="1">
        <f t="shared" si="0"/>
        <v>7.2319999999999993</v>
      </c>
      <c r="D66" s="1">
        <f t="shared" si="3"/>
        <v>7.6139999999999999</v>
      </c>
      <c r="E66" s="1">
        <v>7.46</v>
      </c>
      <c r="F66" s="1">
        <f t="shared" si="2"/>
        <v>8.3720000000000017</v>
      </c>
      <c r="G66" s="1">
        <f t="shared" si="4"/>
        <v>8.4959999999999987</v>
      </c>
      <c r="H66" s="1">
        <v>9.2200000000000006</v>
      </c>
      <c r="I66" s="1">
        <f t="shared" si="1"/>
        <v>9.8780000000000001</v>
      </c>
      <c r="J66" s="1">
        <f t="shared" si="5"/>
        <v>9.93</v>
      </c>
    </row>
    <row r="67" spans="1:10" x14ac:dyDescent="0.25">
      <c r="A67" s="1">
        <v>1815</v>
      </c>
      <c r="B67" s="1">
        <v>7.24</v>
      </c>
      <c r="C67" s="1">
        <f t="shared" si="0"/>
        <v>7.2959999999999994</v>
      </c>
      <c r="D67" s="1">
        <f t="shared" si="3"/>
        <v>7.4819999999999993</v>
      </c>
      <c r="E67" s="1">
        <v>8.3800000000000008</v>
      </c>
      <c r="F67" s="1">
        <f t="shared" si="2"/>
        <v>8.3559999999999999</v>
      </c>
      <c r="G67" s="1">
        <f t="shared" si="4"/>
        <v>8.6140000000000008</v>
      </c>
      <c r="H67" s="1">
        <v>10.06</v>
      </c>
      <c r="I67" s="1">
        <f t="shared" si="1"/>
        <v>9.9160000000000004</v>
      </c>
      <c r="J67" s="1">
        <f t="shared" si="5"/>
        <v>10.026999999999999</v>
      </c>
    </row>
    <row r="68" spans="1:10" x14ac:dyDescent="0.25">
      <c r="A68" s="1">
        <v>1816</v>
      </c>
      <c r="B68" s="1">
        <v>6.94</v>
      </c>
      <c r="C68" s="1">
        <f t="shared" si="0"/>
        <v>7.3119999999999994</v>
      </c>
      <c r="D68" s="1">
        <f t="shared" si="3"/>
        <v>7.3330000000000002</v>
      </c>
      <c r="E68" s="1">
        <v>7.75</v>
      </c>
      <c r="F68" s="1">
        <f t="shared" si="2"/>
        <v>7.92</v>
      </c>
      <c r="G68" s="1">
        <f t="shared" si="4"/>
        <v>8.4219999999999988</v>
      </c>
      <c r="H68" s="1">
        <v>8.89</v>
      </c>
      <c r="I68" s="1">
        <f t="shared" si="1"/>
        <v>9.4600000000000009</v>
      </c>
      <c r="J68" s="1">
        <f t="shared" si="5"/>
        <v>9.8000000000000007</v>
      </c>
    </row>
    <row r="69" spans="1:10" x14ac:dyDescent="0.25">
      <c r="A69" s="1">
        <v>1817</v>
      </c>
      <c r="B69" s="1">
        <v>6.98</v>
      </c>
      <c r="C69" s="1">
        <f t="shared" si="0"/>
        <v>7.298</v>
      </c>
      <c r="D69" s="1">
        <f t="shared" si="3"/>
        <v>7.2030000000000012</v>
      </c>
      <c r="E69" s="1">
        <v>8.92</v>
      </c>
      <c r="F69" s="1">
        <f t="shared" si="2"/>
        <v>8.234</v>
      </c>
      <c r="G69" s="1">
        <f t="shared" si="4"/>
        <v>8.3720000000000017</v>
      </c>
      <c r="H69" s="1">
        <v>10.06</v>
      </c>
      <c r="I69" s="1">
        <f t="shared" si="1"/>
        <v>9.6000000000000014</v>
      </c>
      <c r="J69" s="1">
        <f t="shared" si="5"/>
        <v>9.782</v>
      </c>
    </row>
    <row r="70" spans="1:10" x14ac:dyDescent="0.25">
      <c r="A70" s="1">
        <v>1818</v>
      </c>
      <c r="B70" s="1">
        <v>7.83</v>
      </c>
      <c r="C70" s="1">
        <f t="shared" si="0"/>
        <v>7.3159999999999998</v>
      </c>
      <c r="D70" s="1">
        <f t="shared" si="3"/>
        <v>7.222999999999999</v>
      </c>
      <c r="E70" s="1">
        <v>9</v>
      </c>
      <c r="F70" s="1">
        <f t="shared" si="2"/>
        <v>8.3019999999999996</v>
      </c>
      <c r="G70" s="1">
        <f t="shared" si="4"/>
        <v>8.4570000000000007</v>
      </c>
      <c r="H70" s="1">
        <v>10.76</v>
      </c>
      <c r="I70" s="1">
        <f t="shared" si="1"/>
        <v>9.798</v>
      </c>
      <c r="J70" s="1">
        <f t="shared" si="5"/>
        <v>9.9060000000000006</v>
      </c>
    </row>
    <row r="71" spans="1:10" x14ac:dyDescent="0.25">
      <c r="A71" s="1">
        <v>1819</v>
      </c>
      <c r="B71" s="1">
        <v>7.37</v>
      </c>
      <c r="C71" s="1">
        <f t="shared" si="0"/>
        <v>7.2720000000000002</v>
      </c>
      <c r="D71" s="1">
        <f t="shared" si="3"/>
        <v>7.2519999999999998</v>
      </c>
      <c r="E71" s="1">
        <v>9.43</v>
      </c>
      <c r="F71" s="1">
        <f t="shared" si="2"/>
        <v>8.6960000000000015</v>
      </c>
      <c r="G71" s="1">
        <f t="shared" si="4"/>
        <v>8.5340000000000007</v>
      </c>
      <c r="H71" s="1">
        <v>10.79</v>
      </c>
      <c r="I71" s="1">
        <f t="shared" si="1"/>
        <v>10.112</v>
      </c>
      <c r="J71" s="1">
        <f t="shared" si="5"/>
        <v>9.995000000000001</v>
      </c>
    </row>
    <row r="72" spans="1:10" x14ac:dyDescent="0.25">
      <c r="A72" s="1">
        <v>1820</v>
      </c>
      <c r="B72" s="1">
        <v>7.62</v>
      </c>
      <c r="C72" s="1">
        <f t="shared" ref="C72:C135" si="6">AVERAGE(B68:B72)</f>
        <v>7.3480000000000008</v>
      </c>
      <c r="D72" s="1">
        <f t="shared" si="3"/>
        <v>7.3220000000000001</v>
      </c>
      <c r="E72" s="1">
        <v>7.86</v>
      </c>
      <c r="F72" s="1">
        <f t="shared" si="2"/>
        <v>8.5920000000000005</v>
      </c>
      <c r="G72" s="1">
        <f t="shared" si="4"/>
        <v>8.4740000000000002</v>
      </c>
      <c r="H72" s="1">
        <v>9.68</v>
      </c>
      <c r="I72" s="1">
        <f t="shared" ref="I72:I135" si="7">AVERAGE(H68:H72)</f>
        <v>10.036</v>
      </c>
      <c r="J72" s="1">
        <f t="shared" si="5"/>
        <v>9.9760000000000026</v>
      </c>
    </row>
    <row r="73" spans="1:10" x14ac:dyDescent="0.25">
      <c r="A73" s="1">
        <v>1821</v>
      </c>
      <c r="B73" s="1">
        <v>8.09</v>
      </c>
      <c r="C73" s="1">
        <f t="shared" si="6"/>
        <v>7.5780000000000003</v>
      </c>
      <c r="D73" s="1">
        <f t="shared" si="3"/>
        <v>7.4449999999999985</v>
      </c>
      <c r="E73" s="1">
        <v>9.15</v>
      </c>
      <c r="F73" s="1">
        <f t="shared" ref="F73:F136" si="8">AVERAGE(E69:E73)</f>
        <v>8.8719999999999999</v>
      </c>
      <c r="G73" s="1">
        <f t="shared" si="4"/>
        <v>8.3960000000000008</v>
      </c>
      <c r="H73" s="1">
        <v>10.67</v>
      </c>
      <c r="I73" s="1">
        <f t="shared" si="7"/>
        <v>10.391999999999999</v>
      </c>
      <c r="J73" s="1">
        <f t="shared" si="5"/>
        <v>9.9260000000000002</v>
      </c>
    </row>
    <row r="74" spans="1:10" x14ac:dyDescent="0.25">
      <c r="A74" s="1">
        <v>1822</v>
      </c>
      <c r="B74" s="1">
        <v>8.19</v>
      </c>
      <c r="C74" s="1">
        <f t="shared" si="6"/>
        <v>7.82</v>
      </c>
      <c r="D74" s="1">
        <f t="shared" si="3"/>
        <v>7.5589999999999993</v>
      </c>
      <c r="E74" s="1">
        <v>10.050000000000001</v>
      </c>
      <c r="F74" s="1">
        <f t="shared" si="8"/>
        <v>9.097999999999999</v>
      </c>
      <c r="G74" s="1">
        <f t="shared" si="4"/>
        <v>8.6660000000000004</v>
      </c>
      <c r="H74" s="1">
        <v>11.54</v>
      </c>
      <c r="I74" s="1">
        <f t="shared" si="7"/>
        <v>10.687999999999999</v>
      </c>
      <c r="J74" s="1">
        <f t="shared" si="5"/>
        <v>10.144000000000002</v>
      </c>
    </row>
    <row r="75" spans="1:10" x14ac:dyDescent="0.25">
      <c r="A75" s="1">
        <v>1823</v>
      </c>
      <c r="B75" s="1">
        <v>7.72</v>
      </c>
      <c r="C75" s="1">
        <f t="shared" si="6"/>
        <v>7.7979999999999992</v>
      </c>
      <c r="D75" s="1">
        <f t="shared" si="3"/>
        <v>7.5569999999999995</v>
      </c>
      <c r="E75" s="1">
        <v>8.26</v>
      </c>
      <c r="F75" s="1">
        <f t="shared" si="8"/>
        <v>8.9499999999999993</v>
      </c>
      <c r="G75" s="1">
        <f t="shared" si="4"/>
        <v>8.6260000000000012</v>
      </c>
      <c r="H75" s="1">
        <v>10</v>
      </c>
      <c r="I75" s="1">
        <f t="shared" si="7"/>
        <v>10.536</v>
      </c>
      <c r="J75" s="1">
        <f t="shared" si="5"/>
        <v>10.167000000000002</v>
      </c>
    </row>
    <row r="76" spans="1:10" x14ac:dyDescent="0.25">
      <c r="A76" s="1">
        <v>1824</v>
      </c>
      <c r="B76" s="1">
        <v>8.5500000000000007</v>
      </c>
      <c r="C76" s="1">
        <f t="shared" si="6"/>
        <v>8.0340000000000007</v>
      </c>
      <c r="D76" s="1">
        <f t="shared" si="3"/>
        <v>7.6529999999999987</v>
      </c>
      <c r="E76" s="1">
        <v>9.61</v>
      </c>
      <c r="F76" s="1">
        <f t="shared" si="8"/>
        <v>8.9860000000000007</v>
      </c>
      <c r="G76" s="1">
        <f t="shared" si="4"/>
        <v>8.8410000000000011</v>
      </c>
      <c r="H76" s="1">
        <v>10.48</v>
      </c>
      <c r="I76" s="1">
        <f t="shared" si="7"/>
        <v>10.474</v>
      </c>
      <c r="J76" s="1">
        <f t="shared" si="5"/>
        <v>10.292999999999999</v>
      </c>
    </row>
    <row r="77" spans="1:10" x14ac:dyDescent="0.25">
      <c r="A77" s="1">
        <v>1825</v>
      </c>
      <c r="B77" s="1">
        <v>8.39</v>
      </c>
      <c r="C77" s="1">
        <f t="shared" si="6"/>
        <v>8.1879999999999988</v>
      </c>
      <c r="D77" s="1">
        <f t="shared" ref="D77:D140" si="9">AVERAGE(B68:B77)</f>
        <v>7.7679999999999989</v>
      </c>
      <c r="E77" s="1">
        <v>9.32</v>
      </c>
      <c r="F77" s="1">
        <f t="shared" si="8"/>
        <v>9.2780000000000005</v>
      </c>
      <c r="G77" s="1">
        <f t="shared" ref="G77:G140" si="10">AVERAGE(E68:E77)</f>
        <v>8.9349999999999987</v>
      </c>
      <c r="H77" s="1">
        <v>10.87</v>
      </c>
      <c r="I77" s="1">
        <f t="shared" si="7"/>
        <v>10.712</v>
      </c>
      <c r="J77" s="1">
        <f t="shared" ref="J77:J140" si="11">AVERAGE(H68:H77)</f>
        <v>10.374000000000001</v>
      </c>
    </row>
    <row r="78" spans="1:10" x14ac:dyDescent="0.25">
      <c r="A78" s="1">
        <v>1826</v>
      </c>
      <c r="B78" s="1">
        <v>8.36</v>
      </c>
      <c r="C78" s="1">
        <f t="shared" si="6"/>
        <v>8.2420000000000009</v>
      </c>
      <c r="D78" s="1">
        <f t="shared" si="9"/>
        <v>7.9099999999999993</v>
      </c>
      <c r="E78" s="1">
        <v>9.35</v>
      </c>
      <c r="F78" s="1">
        <f t="shared" si="8"/>
        <v>9.3180000000000014</v>
      </c>
      <c r="G78" s="1">
        <f t="shared" si="10"/>
        <v>9.0949999999999989</v>
      </c>
      <c r="H78" s="1">
        <v>10.7</v>
      </c>
      <c r="I78" s="1">
        <f t="shared" si="7"/>
        <v>10.717999999999998</v>
      </c>
      <c r="J78" s="1">
        <f t="shared" si="11"/>
        <v>10.555000000000001</v>
      </c>
    </row>
    <row r="79" spans="1:10" x14ac:dyDescent="0.25">
      <c r="A79" s="1">
        <v>1827</v>
      </c>
      <c r="B79" s="1">
        <v>8.81</v>
      </c>
      <c r="C79" s="1">
        <f t="shared" si="6"/>
        <v>8.3659999999999997</v>
      </c>
      <c r="D79" s="1">
        <f t="shared" si="9"/>
        <v>8.093</v>
      </c>
      <c r="E79" s="1">
        <v>8.99</v>
      </c>
      <c r="F79" s="1">
        <f t="shared" si="8"/>
        <v>9.1059999999999999</v>
      </c>
      <c r="G79" s="1">
        <f t="shared" si="10"/>
        <v>9.1019999999999985</v>
      </c>
      <c r="H79" s="1">
        <v>10.08</v>
      </c>
      <c r="I79" s="1">
        <f t="shared" si="7"/>
        <v>10.425999999999998</v>
      </c>
      <c r="J79" s="1">
        <f t="shared" si="11"/>
        <v>10.557</v>
      </c>
    </row>
    <row r="80" spans="1:10" x14ac:dyDescent="0.25">
      <c r="A80" s="1">
        <v>1828</v>
      </c>
      <c r="B80" s="1">
        <v>8.17</v>
      </c>
      <c r="C80" s="1">
        <f t="shared" si="6"/>
        <v>8.4559999999999995</v>
      </c>
      <c r="D80" s="1">
        <f t="shared" si="9"/>
        <v>8.1269999999999989</v>
      </c>
      <c r="E80" s="1">
        <v>8.94</v>
      </c>
      <c r="F80" s="1">
        <f t="shared" si="8"/>
        <v>9.2420000000000009</v>
      </c>
      <c r="G80" s="1">
        <f t="shared" si="10"/>
        <v>9.0959999999999983</v>
      </c>
      <c r="H80" s="1">
        <v>11.02</v>
      </c>
      <c r="I80" s="1">
        <f t="shared" si="7"/>
        <v>10.629999999999999</v>
      </c>
      <c r="J80" s="1">
        <f t="shared" si="11"/>
        <v>10.583</v>
      </c>
    </row>
    <row r="81" spans="1:10" x14ac:dyDescent="0.25">
      <c r="A81" s="1">
        <v>1829</v>
      </c>
      <c r="B81" s="1">
        <v>7.94</v>
      </c>
      <c r="C81" s="1">
        <f t="shared" si="6"/>
        <v>8.3339999999999996</v>
      </c>
      <c r="D81" s="1">
        <f t="shared" si="9"/>
        <v>8.1840000000000011</v>
      </c>
      <c r="E81" s="1">
        <v>6.52</v>
      </c>
      <c r="F81" s="1">
        <f t="shared" si="8"/>
        <v>8.6240000000000006</v>
      </c>
      <c r="G81" s="1">
        <f t="shared" si="10"/>
        <v>8.8049999999999997</v>
      </c>
      <c r="H81" s="1">
        <v>8.76</v>
      </c>
      <c r="I81" s="1">
        <f t="shared" si="7"/>
        <v>10.286</v>
      </c>
      <c r="J81" s="1">
        <f t="shared" si="11"/>
        <v>10.379999999999999</v>
      </c>
    </row>
    <row r="82" spans="1:10" x14ac:dyDescent="0.25">
      <c r="A82" s="1">
        <v>1830</v>
      </c>
      <c r="B82" s="1">
        <v>8.52</v>
      </c>
      <c r="C82" s="1">
        <f t="shared" si="6"/>
        <v>8.36</v>
      </c>
      <c r="D82" s="1">
        <f t="shared" si="9"/>
        <v>8.2739999999999991</v>
      </c>
      <c r="E82" s="1">
        <v>8.08</v>
      </c>
      <c r="F82" s="1">
        <f t="shared" si="8"/>
        <v>8.3759999999999994</v>
      </c>
      <c r="G82" s="1">
        <f t="shared" si="10"/>
        <v>8.827</v>
      </c>
      <c r="H82" s="1">
        <v>9.59</v>
      </c>
      <c r="I82" s="1">
        <f t="shared" si="7"/>
        <v>10.030000000000001</v>
      </c>
      <c r="J82" s="1">
        <f t="shared" si="11"/>
        <v>10.370999999999999</v>
      </c>
    </row>
    <row r="83" spans="1:10" x14ac:dyDescent="0.25">
      <c r="A83" s="1">
        <v>1831</v>
      </c>
      <c r="B83" s="1">
        <v>7.64</v>
      </c>
      <c r="C83" s="1">
        <f t="shared" si="6"/>
        <v>8.2159999999999993</v>
      </c>
      <c r="D83" s="1">
        <f t="shared" si="9"/>
        <v>8.229000000000001</v>
      </c>
      <c r="E83" s="1">
        <v>8.93</v>
      </c>
      <c r="F83" s="1">
        <f t="shared" si="8"/>
        <v>8.2919999999999998</v>
      </c>
      <c r="G83" s="1">
        <f t="shared" si="10"/>
        <v>8.8050000000000015</v>
      </c>
      <c r="H83" s="1">
        <v>10.8</v>
      </c>
      <c r="I83" s="1">
        <f t="shared" si="7"/>
        <v>10.050000000000001</v>
      </c>
      <c r="J83" s="1">
        <f t="shared" si="11"/>
        <v>10.383999999999999</v>
      </c>
    </row>
    <row r="84" spans="1:10" x14ac:dyDescent="0.25">
      <c r="A84" s="1">
        <v>1832</v>
      </c>
      <c r="B84" s="1">
        <v>7.45</v>
      </c>
      <c r="C84" s="1">
        <f t="shared" si="6"/>
        <v>7.944</v>
      </c>
      <c r="D84" s="1">
        <f t="shared" si="9"/>
        <v>8.1549999999999994</v>
      </c>
      <c r="E84" s="1">
        <v>8.34</v>
      </c>
      <c r="F84" s="1">
        <f t="shared" si="8"/>
        <v>8.1620000000000008</v>
      </c>
      <c r="G84" s="1">
        <f t="shared" si="10"/>
        <v>8.6340000000000003</v>
      </c>
      <c r="H84" s="1">
        <v>10.02</v>
      </c>
      <c r="I84" s="1">
        <f t="shared" si="7"/>
        <v>10.038</v>
      </c>
      <c r="J84" s="1">
        <f t="shared" si="11"/>
        <v>10.231999999999999</v>
      </c>
    </row>
    <row r="85" spans="1:10" x14ac:dyDescent="0.25">
      <c r="A85" s="1">
        <v>1833</v>
      </c>
      <c r="B85" s="1">
        <v>8.01</v>
      </c>
      <c r="C85" s="1">
        <f t="shared" si="6"/>
        <v>7.9120000000000008</v>
      </c>
      <c r="D85" s="1">
        <f t="shared" si="9"/>
        <v>8.1840000000000011</v>
      </c>
      <c r="E85" s="1">
        <v>8.89</v>
      </c>
      <c r="F85" s="1">
        <f t="shared" si="8"/>
        <v>8.152000000000001</v>
      </c>
      <c r="G85" s="1">
        <f t="shared" si="10"/>
        <v>8.697000000000001</v>
      </c>
      <c r="H85" s="1">
        <v>10.26</v>
      </c>
      <c r="I85" s="1">
        <f t="shared" si="7"/>
        <v>9.8859999999999992</v>
      </c>
      <c r="J85" s="1">
        <f t="shared" si="11"/>
        <v>10.257999999999999</v>
      </c>
    </row>
    <row r="86" spans="1:10" x14ac:dyDescent="0.25">
      <c r="A86" s="1">
        <v>1834</v>
      </c>
      <c r="B86" s="1">
        <v>8.15</v>
      </c>
      <c r="C86" s="1">
        <f t="shared" si="6"/>
        <v>7.9539999999999988</v>
      </c>
      <c r="D86" s="1">
        <f t="shared" si="9"/>
        <v>8.1440000000000019</v>
      </c>
      <c r="E86" s="1">
        <v>10.4</v>
      </c>
      <c r="F86" s="1">
        <f t="shared" si="8"/>
        <v>8.927999999999999</v>
      </c>
      <c r="G86" s="1">
        <f t="shared" si="10"/>
        <v>8.7759999999999998</v>
      </c>
      <c r="H86" s="1">
        <v>11.57</v>
      </c>
      <c r="I86" s="1">
        <f t="shared" si="7"/>
        <v>10.448</v>
      </c>
      <c r="J86" s="1">
        <f t="shared" si="11"/>
        <v>10.366999999999999</v>
      </c>
    </row>
    <row r="87" spans="1:10" x14ac:dyDescent="0.25">
      <c r="A87" s="1">
        <v>1835</v>
      </c>
      <c r="B87" s="1">
        <v>7.39</v>
      </c>
      <c r="C87" s="1">
        <f t="shared" si="6"/>
        <v>7.7279999999999998</v>
      </c>
      <c r="D87" s="1">
        <f t="shared" si="9"/>
        <v>8.0440000000000005</v>
      </c>
      <c r="E87" s="1">
        <v>8.81</v>
      </c>
      <c r="F87" s="1">
        <f t="shared" si="8"/>
        <v>9.0740000000000016</v>
      </c>
      <c r="G87" s="1">
        <f t="shared" si="10"/>
        <v>8.7249999999999996</v>
      </c>
      <c r="H87" s="1">
        <v>10.18</v>
      </c>
      <c r="I87" s="1">
        <f t="shared" si="7"/>
        <v>10.565999999999999</v>
      </c>
      <c r="J87" s="1">
        <f t="shared" si="11"/>
        <v>10.298000000000002</v>
      </c>
    </row>
    <row r="88" spans="1:10" x14ac:dyDescent="0.25">
      <c r="A88" s="1">
        <v>1836</v>
      </c>
      <c r="B88" s="1">
        <v>7.7</v>
      </c>
      <c r="C88" s="1">
        <f t="shared" si="6"/>
        <v>7.74</v>
      </c>
      <c r="D88" s="1">
        <f t="shared" si="9"/>
        <v>7.9779999999999998</v>
      </c>
      <c r="E88" s="1">
        <v>8.8800000000000008</v>
      </c>
      <c r="F88" s="1">
        <f t="shared" si="8"/>
        <v>9.0640000000000018</v>
      </c>
      <c r="G88" s="1">
        <f t="shared" si="10"/>
        <v>8.6780000000000008</v>
      </c>
      <c r="H88" s="1">
        <v>10.3</v>
      </c>
      <c r="I88" s="1">
        <f t="shared" si="7"/>
        <v>10.465999999999999</v>
      </c>
      <c r="J88" s="1">
        <f t="shared" si="11"/>
        <v>10.257999999999999</v>
      </c>
    </row>
    <row r="89" spans="1:10" x14ac:dyDescent="0.25">
      <c r="A89" s="1">
        <v>1837</v>
      </c>
      <c r="B89" s="1">
        <v>7.38</v>
      </c>
      <c r="C89" s="1">
        <f t="shared" si="6"/>
        <v>7.7260000000000009</v>
      </c>
      <c r="D89" s="1">
        <f t="shared" si="9"/>
        <v>7.8349999999999991</v>
      </c>
      <c r="E89" s="1">
        <v>8.1199999999999992</v>
      </c>
      <c r="F89" s="1">
        <f t="shared" si="8"/>
        <v>9.02</v>
      </c>
      <c r="G89" s="1">
        <f t="shared" si="10"/>
        <v>8.5909999999999993</v>
      </c>
      <c r="H89" s="1">
        <v>9.8000000000000007</v>
      </c>
      <c r="I89" s="1">
        <f t="shared" si="7"/>
        <v>10.422000000000001</v>
      </c>
      <c r="J89" s="1">
        <f t="shared" si="11"/>
        <v>10.229999999999999</v>
      </c>
    </row>
    <row r="90" spans="1:10" x14ac:dyDescent="0.25">
      <c r="A90" s="1">
        <v>1838</v>
      </c>
      <c r="B90" s="1">
        <v>7.51</v>
      </c>
      <c r="C90" s="1">
        <f t="shared" si="6"/>
        <v>7.6259999999999994</v>
      </c>
      <c r="D90" s="1">
        <f t="shared" si="9"/>
        <v>7.769000000000001</v>
      </c>
      <c r="E90" s="1">
        <v>6.98</v>
      </c>
      <c r="F90" s="1">
        <f t="shared" si="8"/>
        <v>8.6379999999999999</v>
      </c>
      <c r="G90" s="1">
        <f t="shared" si="10"/>
        <v>8.3950000000000014</v>
      </c>
      <c r="H90" s="1">
        <v>9.2899999999999991</v>
      </c>
      <c r="I90" s="1">
        <f t="shared" si="7"/>
        <v>10.227999999999998</v>
      </c>
      <c r="J90" s="1">
        <f t="shared" si="11"/>
        <v>10.056999999999999</v>
      </c>
    </row>
    <row r="91" spans="1:10" x14ac:dyDescent="0.25">
      <c r="A91" s="1">
        <v>1839</v>
      </c>
      <c r="B91" s="1">
        <v>7.63</v>
      </c>
      <c r="C91" s="1">
        <f t="shared" si="6"/>
        <v>7.5220000000000002</v>
      </c>
      <c r="D91" s="1">
        <f t="shared" si="9"/>
        <v>7.7379999999999995</v>
      </c>
      <c r="E91" s="1">
        <v>8.6300000000000008</v>
      </c>
      <c r="F91" s="1">
        <f t="shared" si="8"/>
        <v>8.2840000000000025</v>
      </c>
      <c r="G91" s="1">
        <f t="shared" si="10"/>
        <v>8.6059999999999999</v>
      </c>
      <c r="H91" s="1">
        <v>10.19</v>
      </c>
      <c r="I91" s="1">
        <f t="shared" si="7"/>
        <v>9.952</v>
      </c>
      <c r="J91" s="1">
        <f t="shared" si="11"/>
        <v>10.199999999999999</v>
      </c>
    </row>
    <row r="92" spans="1:10" x14ac:dyDescent="0.25">
      <c r="A92" s="1">
        <v>1840</v>
      </c>
      <c r="B92" s="1">
        <v>7.8</v>
      </c>
      <c r="C92" s="1">
        <f t="shared" si="6"/>
        <v>7.6039999999999992</v>
      </c>
      <c r="D92" s="1">
        <f t="shared" si="9"/>
        <v>7.6659999999999995</v>
      </c>
      <c r="E92" s="1">
        <v>7.74</v>
      </c>
      <c r="F92" s="1">
        <f t="shared" si="8"/>
        <v>8.07</v>
      </c>
      <c r="G92" s="1">
        <f t="shared" si="10"/>
        <v>8.5719999999999992</v>
      </c>
      <c r="H92" s="1">
        <v>9.6300000000000008</v>
      </c>
      <c r="I92" s="1">
        <f t="shared" si="7"/>
        <v>9.8420000000000005</v>
      </c>
      <c r="J92" s="1">
        <f t="shared" si="11"/>
        <v>10.203999999999999</v>
      </c>
    </row>
    <row r="93" spans="1:10" x14ac:dyDescent="0.25">
      <c r="A93" s="1">
        <v>1841</v>
      </c>
      <c r="B93" s="1">
        <v>7.69</v>
      </c>
      <c r="C93" s="1">
        <f t="shared" si="6"/>
        <v>7.6019999999999994</v>
      </c>
      <c r="D93" s="1">
        <f t="shared" si="9"/>
        <v>7.6710000000000012</v>
      </c>
      <c r="E93" s="1">
        <v>9.06</v>
      </c>
      <c r="F93" s="1">
        <f t="shared" si="8"/>
        <v>8.1059999999999999</v>
      </c>
      <c r="G93" s="1">
        <f t="shared" si="10"/>
        <v>8.5849999999999991</v>
      </c>
      <c r="H93" s="1">
        <v>10.15</v>
      </c>
      <c r="I93" s="1">
        <f t="shared" si="7"/>
        <v>9.8120000000000012</v>
      </c>
      <c r="J93" s="1">
        <f t="shared" si="11"/>
        <v>10.138999999999999</v>
      </c>
    </row>
    <row r="94" spans="1:10" x14ac:dyDescent="0.25">
      <c r="A94" s="1">
        <v>1842</v>
      </c>
      <c r="B94" s="1">
        <v>8.02</v>
      </c>
      <c r="C94" s="1">
        <f t="shared" si="6"/>
        <v>7.7300000000000013</v>
      </c>
      <c r="D94" s="1">
        <f t="shared" si="9"/>
        <v>7.7279999999999998</v>
      </c>
      <c r="E94" s="1">
        <v>8.51</v>
      </c>
      <c r="F94" s="1">
        <f t="shared" si="8"/>
        <v>8.1840000000000011</v>
      </c>
      <c r="G94" s="1">
        <f t="shared" si="10"/>
        <v>8.6020000000000003</v>
      </c>
      <c r="H94" s="1">
        <v>9.99</v>
      </c>
      <c r="I94" s="1">
        <f t="shared" si="7"/>
        <v>9.85</v>
      </c>
      <c r="J94" s="1">
        <f t="shared" si="11"/>
        <v>10.135999999999999</v>
      </c>
    </row>
    <row r="95" spans="1:10" x14ac:dyDescent="0.25">
      <c r="A95" s="1">
        <v>1843</v>
      </c>
      <c r="B95" s="1">
        <v>8.17</v>
      </c>
      <c r="C95" s="1">
        <f t="shared" si="6"/>
        <v>7.8620000000000001</v>
      </c>
      <c r="D95" s="1">
        <f t="shared" si="9"/>
        <v>7.7439999999999998</v>
      </c>
      <c r="E95" s="1">
        <v>9.18</v>
      </c>
      <c r="F95" s="1">
        <f t="shared" si="8"/>
        <v>8.6239999999999988</v>
      </c>
      <c r="G95" s="1">
        <f t="shared" si="10"/>
        <v>8.6310000000000002</v>
      </c>
      <c r="H95" s="1">
        <v>10.36</v>
      </c>
      <c r="I95" s="1">
        <f t="shared" si="7"/>
        <v>10.064</v>
      </c>
      <c r="J95" s="1">
        <f t="shared" si="11"/>
        <v>10.145999999999999</v>
      </c>
    </row>
    <row r="96" spans="1:10" x14ac:dyDescent="0.25">
      <c r="A96" s="1">
        <v>1844</v>
      </c>
      <c r="B96" s="1">
        <v>7.65</v>
      </c>
      <c r="C96" s="1">
        <f t="shared" si="6"/>
        <v>7.8659999999999997</v>
      </c>
      <c r="D96" s="1">
        <f t="shared" si="9"/>
        <v>7.694</v>
      </c>
      <c r="E96" s="1">
        <v>7.85</v>
      </c>
      <c r="F96" s="1">
        <f t="shared" si="8"/>
        <v>8.468</v>
      </c>
      <c r="G96" s="1">
        <f t="shared" si="10"/>
        <v>8.3760000000000012</v>
      </c>
      <c r="H96" s="1">
        <v>9.6999999999999993</v>
      </c>
      <c r="I96" s="1">
        <f t="shared" si="7"/>
        <v>9.9659999999999993</v>
      </c>
      <c r="J96" s="1">
        <f t="shared" si="11"/>
        <v>9.9589999999999996</v>
      </c>
    </row>
    <row r="97" spans="1:10" x14ac:dyDescent="0.25">
      <c r="A97" s="1">
        <v>1845</v>
      </c>
      <c r="B97" s="1">
        <v>7.85</v>
      </c>
      <c r="C97" s="1">
        <f t="shared" si="6"/>
        <v>7.8760000000000003</v>
      </c>
      <c r="D97" s="1">
        <f t="shared" si="9"/>
        <v>7.7399999999999993</v>
      </c>
      <c r="E97" s="1">
        <v>7.92</v>
      </c>
      <c r="F97" s="1">
        <f t="shared" si="8"/>
        <v>8.5040000000000013</v>
      </c>
      <c r="G97" s="1">
        <f t="shared" si="10"/>
        <v>8.286999999999999</v>
      </c>
      <c r="H97" s="1">
        <v>9.43</v>
      </c>
      <c r="I97" s="1">
        <f t="shared" si="7"/>
        <v>9.9260000000000002</v>
      </c>
      <c r="J97" s="1">
        <f t="shared" si="11"/>
        <v>9.8840000000000003</v>
      </c>
    </row>
    <row r="98" spans="1:10" x14ac:dyDescent="0.25">
      <c r="A98" s="1">
        <v>1846</v>
      </c>
      <c r="B98" s="1">
        <v>8.5500000000000007</v>
      </c>
      <c r="C98" s="1">
        <f t="shared" si="6"/>
        <v>8.0479999999999983</v>
      </c>
      <c r="D98" s="1">
        <f t="shared" si="9"/>
        <v>7.8250000000000002</v>
      </c>
      <c r="E98" s="1">
        <v>9.84</v>
      </c>
      <c r="F98" s="1">
        <f t="shared" si="8"/>
        <v>8.66</v>
      </c>
      <c r="G98" s="1">
        <f t="shared" si="10"/>
        <v>8.3829999999999991</v>
      </c>
      <c r="H98" s="1">
        <v>11.41</v>
      </c>
      <c r="I98" s="1">
        <f t="shared" si="7"/>
        <v>10.178000000000001</v>
      </c>
      <c r="J98" s="1">
        <f t="shared" si="11"/>
        <v>9.9949999999999992</v>
      </c>
    </row>
    <row r="99" spans="1:10" x14ac:dyDescent="0.25">
      <c r="A99" s="1">
        <v>1847</v>
      </c>
      <c r="B99" s="1">
        <v>8.09</v>
      </c>
      <c r="C99" s="1">
        <f t="shared" si="6"/>
        <v>8.0620000000000012</v>
      </c>
      <c r="D99" s="1">
        <f t="shared" si="9"/>
        <v>7.8960000000000008</v>
      </c>
      <c r="E99" s="1">
        <v>8.24</v>
      </c>
      <c r="F99" s="1">
        <f t="shared" si="8"/>
        <v>8.6060000000000016</v>
      </c>
      <c r="G99" s="1">
        <f t="shared" si="10"/>
        <v>8.3949999999999996</v>
      </c>
      <c r="H99" s="1">
        <v>10.01</v>
      </c>
      <c r="I99" s="1">
        <f t="shared" si="7"/>
        <v>10.181999999999999</v>
      </c>
      <c r="J99" s="1">
        <f t="shared" si="11"/>
        <v>10.016000000000002</v>
      </c>
    </row>
    <row r="100" spans="1:10" x14ac:dyDescent="0.25">
      <c r="A100" s="1">
        <v>1848</v>
      </c>
      <c r="B100" s="1">
        <v>7.98</v>
      </c>
      <c r="C100" s="1">
        <f t="shared" si="6"/>
        <v>8.0240000000000009</v>
      </c>
      <c r="D100" s="1">
        <f t="shared" si="9"/>
        <v>7.9430000000000005</v>
      </c>
      <c r="E100" s="1">
        <v>8.75</v>
      </c>
      <c r="F100" s="1">
        <f t="shared" si="8"/>
        <v>8.52</v>
      </c>
      <c r="G100" s="1">
        <f t="shared" si="10"/>
        <v>8.5719999999999992</v>
      </c>
      <c r="H100" s="1">
        <v>10.39</v>
      </c>
      <c r="I100" s="1">
        <f t="shared" si="7"/>
        <v>10.187999999999999</v>
      </c>
      <c r="J100" s="1">
        <f t="shared" si="11"/>
        <v>10.125999999999999</v>
      </c>
    </row>
    <row r="101" spans="1:10" x14ac:dyDescent="0.25">
      <c r="A101" s="1">
        <v>1849</v>
      </c>
      <c r="B101" s="1">
        <v>7.98</v>
      </c>
      <c r="C101" s="1">
        <f t="shared" si="6"/>
        <v>8.09</v>
      </c>
      <c r="D101" s="1">
        <f t="shared" si="9"/>
        <v>7.9780000000000015</v>
      </c>
      <c r="E101" s="1">
        <v>8.0299999999999994</v>
      </c>
      <c r="F101" s="1">
        <f t="shared" si="8"/>
        <v>8.5560000000000009</v>
      </c>
      <c r="G101" s="1">
        <f t="shared" si="10"/>
        <v>8.5120000000000005</v>
      </c>
      <c r="H101" s="1">
        <v>10.34</v>
      </c>
      <c r="I101" s="1">
        <f t="shared" si="7"/>
        <v>10.315999999999999</v>
      </c>
      <c r="J101" s="1">
        <f t="shared" si="11"/>
        <v>10.141000000000002</v>
      </c>
    </row>
    <row r="102" spans="1:10" x14ac:dyDescent="0.25">
      <c r="A102" s="1">
        <v>1850</v>
      </c>
      <c r="B102" s="1">
        <v>7.9</v>
      </c>
      <c r="C102" s="1">
        <f t="shared" si="6"/>
        <v>8.1</v>
      </c>
      <c r="D102" s="1">
        <f t="shared" si="9"/>
        <v>7.9880000000000022</v>
      </c>
      <c r="E102" s="1">
        <v>8.1999999999999993</v>
      </c>
      <c r="F102" s="1">
        <f t="shared" si="8"/>
        <v>8.6120000000000001</v>
      </c>
      <c r="G102" s="1">
        <f t="shared" si="10"/>
        <v>8.5579999999999998</v>
      </c>
      <c r="H102" s="1">
        <v>9.7899999999999991</v>
      </c>
      <c r="I102" s="1">
        <f t="shared" si="7"/>
        <v>10.388000000000002</v>
      </c>
      <c r="J102" s="1">
        <f t="shared" si="11"/>
        <v>10.157000000000002</v>
      </c>
    </row>
    <row r="103" spans="1:10" x14ac:dyDescent="0.25">
      <c r="A103" s="1">
        <v>1851</v>
      </c>
      <c r="B103" s="1">
        <v>8.18</v>
      </c>
      <c r="C103" s="1">
        <f t="shared" si="6"/>
        <v>8.0259999999999998</v>
      </c>
      <c r="D103" s="1">
        <f t="shared" si="9"/>
        <v>8.0370000000000008</v>
      </c>
      <c r="E103" s="1">
        <v>8.5</v>
      </c>
      <c r="F103" s="1">
        <f t="shared" si="8"/>
        <v>8.3439999999999994</v>
      </c>
      <c r="G103" s="1">
        <f t="shared" si="10"/>
        <v>8.5019999999999989</v>
      </c>
      <c r="H103" s="1">
        <v>9.76</v>
      </c>
      <c r="I103" s="1">
        <f t="shared" si="7"/>
        <v>10.058</v>
      </c>
      <c r="J103" s="1">
        <f t="shared" si="11"/>
        <v>10.117999999999999</v>
      </c>
    </row>
    <row r="104" spans="1:10" x14ac:dyDescent="0.25">
      <c r="A104" s="1">
        <v>1852</v>
      </c>
      <c r="B104" s="1">
        <v>8.1</v>
      </c>
      <c r="C104" s="1">
        <f t="shared" si="6"/>
        <v>8.0280000000000005</v>
      </c>
      <c r="D104" s="1">
        <f t="shared" si="9"/>
        <v>8.0450000000000017</v>
      </c>
      <c r="E104" s="1">
        <v>9.5399999999999991</v>
      </c>
      <c r="F104" s="1">
        <f t="shared" si="8"/>
        <v>8.604000000000001</v>
      </c>
      <c r="G104" s="1">
        <f t="shared" si="10"/>
        <v>8.6050000000000004</v>
      </c>
      <c r="H104" s="1">
        <v>10.98</v>
      </c>
      <c r="I104" s="1">
        <f t="shared" si="7"/>
        <v>10.252000000000001</v>
      </c>
      <c r="J104" s="1">
        <f t="shared" si="11"/>
        <v>10.217000000000002</v>
      </c>
    </row>
    <row r="105" spans="1:10" x14ac:dyDescent="0.25">
      <c r="A105" s="1">
        <v>1853</v>
      </c>
      <c r="B105" s="1">
        <v>8.0399999999999991</v>
      </c>
      <c r="C105" s="1">
        <f t="shared" si="6"/>
        <v>8.0400000000000009</v>
      </c>
      <c r="D105" s="1">
        <f t="shared" si="9"/>
        <v>8.032</v>
      </c>
      <c r="E105" s="1">
        <v>7.55</v>
      </c>
      <c r="F105" s="1">
        <f t="shared" si="8"/>
        <v>8.363999999999999</v>
      </c>
      <c r="G105" s="1">
        <f t="shared" si="10"/>
        <v>8.4420000000000002</v>
      </c>
      <c r="H105" s="1">
        <v>9.32</v>
      </c>
      <c r="I105" s="1">
        <f t="shared" si="7"/>
        <v>10.038</v>
      </c>
      <c r="J105" s="1">
        <f t="shared" si="11"/>
        <v>10.113</v>
      </c>
    </row>
    <row r="106" spans="1:10" x14ac:dyDescent="0.25">
      <c r="A106" s="1">
        <v>1854</v>
      </c>
      <c r="B106" s="1">
        <v>8.2100000000000009</v>
      </c>
      <c r="C106" s="1">
        <f t="shared" si="6"/>
        <v>8.0860000000000003</v>
      </c>
      <c r="D106" s="1">
        <f t="shared" si="9"/>
        <v>8.0879999999999992</v>
      </c>
      <c r="E106" s="1">
        <v>8.69</v>
      </c>
      <c r="F106" s="1">
        <f t="shared" si="8"/>
        <v>8.4959999999999987</v>
      </c>
      <c r="G106" s="1">
        <f t="shared" si="10"/>
        <v>8.5259999999999998</v>
      </c>
      <c r="H106" s="1">
        <v>10.23</v>
      </c>
      <c r="I106" s="1">
        <f t="shared" si="7"/>
        <v>10.016</v>
      </c>
      <c r="J106" s="1">
        <f t="shared" si="11"/>
        <v>10.166</v>
      </c>
    </row>
    <row r="107" spans="1:10" x14ac:dyDescent="0.25">
      <c r="A107" s="1">
        <v>1855</v>
      </c>
      <c r="B107" s="1">
        <v>8.11</v>
      </c>
      <c r="C107" s="1">
        <f t="shared" si="6"/>
        <v>8.1280000000000001</v>
      </c>
      <c r="D107" s="1">
        <f t="shared" si="9"/>
        <v>8.1140000000000008</v>
      </c>
      <c r="E107" s="1">
        <v>7.07</v>
      </c>
      <c r="F107" s="1">
        <f t="shared" si="8"/>
        <v>8.27</v>
      </c>
      <c r="G107" s="1">
        <f t="shared" si="10"/>
        <v>8.4409999999999989</v>
      </c>
      <c r="H107" s="1">
        <v>8.98</v>
      </c>
      <c r="I107" s="1">
        <f t="shared" si="7"/>
        <v>9.8540000000000028</v>
      </c>
      <c r="J107" s="1">
        <f t="shared" si="11"/>
        <v>10.121</v>
      </c>
    </row>
    <row r="108" spans="1:10" x14ac:dyDescent="0.25">
      <c r="A108" s="1">
        <v>1856</v>
      </c>
      <c r="B108" s="1">
        <v>8</v>
      </c>
      <c r="C108" s="1">
        <f t="shared" si="6"/>
        <v>8.0920000000000005</v>
      </c>
      <c r="D108" s="1">
        <f t="shared" si="9"/>
        <v>8.0590000000000011</v>
      </c>
      <c r="E108" s="1">
        <v>8.5</v>
      </c>
      <c r="F108" s="1">
        <f t="shared" si="8"/>
        <v>8.27</v>
      </c>
      <c r="G108" s="1">
        <f t="shared" si="10"/>
        <v>8.3069999999999986</v>
      </c>
      <c r="H108" s="1">
        <v>10.32</v>
      </c>
      <c r="I108" s="1">
        <f t="shared" si="7"/>
        <v>9.9660000000000011</v>
      </c>
      <c r="J108" s="1">
        <f t="shared" si="11"/>
        <v>10.012</v>
      </c>
    </row>
    <row r="109" spans="1:10" x14ac:dyDescent="0.25">
      <c r="A109" s="1">
        <v>1857</v>
      </c>
      <c r="B109" s="1">
        <v>7.76</v>
      </c>
      <c r="C109" s="1">
        <f t="shared" si="6"/>
        <v>8.0239999999999991</v>
      </c>
      <c r="D109" s="1">
        <f t="shared" si="9"/>
        <v>8.0259999999999998</v>
      </c>
      <c r="E109" s="1">
        <v>9.39</v>
      </c>
      <c r="F109" s="1">
        <f t="shared" si="8"/>
        <v>8.24</v>
      </c>
      <c r="G109" s="1">
        <f t="shared" si="10"/>
        <v>8.4220000000000006</v>
      </c>
      <c r="H109" s="1">
        <v>10.88</v>
      </c>
      <c r="I109" s="1">
        <f t="shared" si="7"/>
        <v>9.9460000000000015</v>
      </c>
      <c r="J109" s="1">
        <f t="shared" si="11"/>
        <v>10.099</v>
      </c>
    </row>
    <row r="110" spans="1:10" x14ac:dyDescent="0.25">
      <c r="A110" s="1">
        <v>1858</v>
      </c>
      <c r="B110" s="1">
        <v>8.1</v>
      </c>
      <c r="C110" s="1">
        <f t="shared" si="6"/>
        <v>8.0359999999999996</v>
      </c>
      <c r="D110" s="1">
        <f t="shared" si="9"/>
        <v>8.0380000000000003</v>
      </c>
      <c r="E110" s="1">
        <v>7.97</v>
      </c>
      <c r="F110" s="1">
        <f t="shared" si="8"/>
        <v>8.3239999999999998</v>
      </c>
      <c r="G110" s="1">
        <f t="shared" si="10"/>
        <v>8.3439999999999976</v>
      </c>
      <c r="H110" s="1">
        <v>9.94</v>
      </c>
      <c r="I110" s="1">
        <f t="shared" si="7"/>
        <v>10.07</v>
      </c>
      <c r="J110" s="1">
        <f t="shared" si="11"/>
        <v>10.053999999999998</v>
      </c>
    </row>
    <row r="111" spans="1:10" x14ac:dyDescent="0.25">
      <c r="A111" s="1">
        <v>1859</v>
      </c>
      <c r="B111" s="1">
        <v>8.25</v>
      </c>
      <c r="C111" s="1">
        <f t="shared" si="6"/>
        <v>8.0440000000000005</v>
      </c>
      <c r="D111" s="1">
        <f t="shared" si="9"/>
        <v>8.0649999999999995</v>
      </c>
      <c r="E111" s="1">
        <v>9.6</v>
      </c>
      <c r="F111" s="1">
        <f t="shared" si="8"/>
        <v>8.5060000000000002</v>
      </c>
      <c r="G111" s="1">
        <f t="shared" si="10"/>
        <v>8.5009999999999994</v>
      </c>
      <c r="H111" s="1">
        <v>11.09</v>
      </c>
      <c r="I111" s="1">
        <f t="shared" si="7"/>
        <v>10.241999999999999</v>
      </c>
      <c r="J111" s="1">
        <f t="shared" si="11"/>
        <v>10.129</v>
      </c>
    </row>
    <row r="112" spans="1:10" x14ac:dyDescent="0.25">
      <c r="A112" s="1">
        <v>1860</v>
      </c>
      <c r="B112" s="1">
        <v>7.96</v>
      </c>
      <c r="C112" s="1">
        <f t="shared" si="6"/>
        <v>8.0139999999999993</v>
      </c>
      <c r="D112" s="1">
        <f t="shared" si="9"/>
        <v>8.0709999999999997</v>
      </c>
      <c r="E112" s="1">
        <v>8</v>
      </c>
      <c r="F112" s="1">
        <f t="shared" si="8"/>
        <v>8.6920000000000002</v>
      </c>
      <c r="G112" s="1">
        <f t="shared" si="10"/>
        <v>8.4809999999999999</v>
      </c>
      <c r="H112" s="1">
        <v>9.15</v>
      </c>
      <c r="I112" s="1">
        <f t="shared" si="7"/>
        <v>10.276</v>
      </c>
      <c r="J112" s="1">
        <f t="shared" si="11"/>
        <v>10.065000000000001</v>
      </c>
    </row>
    <row r="113" spans="1:10" x14ac:dyDescent="0.25">
      <c r="A113" s="1">
        <v>1861</v>
      </c>
      <c r="B113" s="1">
        <v>7.85</v>
      </c>
      <c r="C113" s="1">
        <f t="shared" si="6"/>
        <v>7.984</v>
      </c>
      <c r="D113" s="1">
        <f t="shared" si="9"/>
        <v>8.0379999999999985</v>
      </c>
      <c r="E113" s="1">
        <v>8.8699999999999992</v>
      </c>
      <c r="F113" s="1">
        <f t="shared" si="8"/>
        <v>8.766</v>
      </c>
      <c r="G113" s="1">
        <f t="shared" si="10"/>
        <v>8.5180000000000007</v>
      </c>
      <c r="H113" s="1">
        <v>10.3</v>
      </c>
      <c r="I113" s="1">
        <f t="shared" si="7"/>
        <v>10.272</v>
      </c>
      <c r="J113" s="1">
        <f t="shared" si="11"/>
        <v>10.119000000000002</v>
      </c>
    </row>
    <row r="114" spans="1:10" x14ac:dyDescent="0.25">
      <c r="A114" s="1">
        <v>1862</v>
      </c>
      <c r="B114" s="1">
        <v>7.56</v>
      </c>
      <c r="C114" s="1">
        <f t="shared" si="6"/>
        <v>7.9440000000000008</v>
      </c>
      <c r="D114" s="1">
        <f t="shared" si="9"/>
        <v>7.9839999999999991</v>
      </c>
      <c r="E114" s="1">
        <v>8.91</v>
      </c>
      <c r="F114" s="1">
        <f t="shared" si="8"/>
        <v>8.6699999999999982</v>
      </c>
      <c r="G114" s="1">
        <f t="shared" si="10"/>
        <v>8.4550000000000018</v>
      </c>
      <c r="H114" s="1">
        <v>10.82</v>
      </c>
      <c r="I114" s="1">
        <f t="shared" si="7"/>
        <v>10.260000000000002</v>
      </c>
      <c r="J114" s="1">
        <f t="shared" si="11"/>
        <v>10.103</v>
      </c>
    </row>
    <row r="115" spans="1:10" x14ac:dyDescent="0.25">
      <c r="A115" s="1">
        <v>1863</v>
      </c>
      <c r="B115" s="1">
        <v>8.11</v>
      </c>
      <c r="C115" s="1">
        <f t="shared" si="6"/>
        <v>7.9460000000000006</v>
      </c>
      <c r="D115" s="1">
        <f t="shared" si="9"/>
        <v>7.9909999999999997</v>
      </c>
      <c r="E115" s="1">
        <v>9.81</v>
      </c>
      <c r="F115" s="1">
        <f t="shared" si="8"/>
        <v>9.0380000000000003</v>
      </c>
      <c r="G115" s="1">
        <f t="shared" si="10"/>
        <v>8.6810000000000009</v>
      </c>
      <c r="H115" s="1">
        <v>10.78</v>
      </c>
      <c r="I115" s="1">
        <f t="shared" si="7"/>
        <v>10.428000000000001</v>
      </c>
      <c r="J115" s="1">
        <f t="shared" si="11"/>
        <v>10.249000000000001</v>
      </c>
    </row>
    <row r="116" spans="1:10" x14ac:dyDescent="0.25">
      <c r="A116" s="1">
        <v>1864</v>
      </c>
      <c r="B116" s="1">
        <v>7.98</v>
      </c>
      <c r="C116" s="1">
        <f t="shared" si="6"/>
        <v>7.8919999999999986</v>
      </c>
      <c r="D116" s="1">
        <f t="shared" si="9"/>
        <v>7.9680000000000009</v>
      </c>
      <c r="E116" s="1">
        <v>6.99</v>
      </c>
      <c r="F116" s="1">
        <f t="shared" si="8"/>
        <v>8.516</v>
      </c>
      <c r="G116" s="1">
        <f t="shared" si="10"/>
        <v>8.5109999999999992</v>
      </c>
      <c r="H116" s="1">
        <v>9.36</v>
      </c>
      <c r="I116" s="1">
        <f t="shared" si="7"/>
        <v>10.082000000000001</v>
      </c>
      <c r="J116" s="1">
        <f t="shared" si="11"/>
        <v>10.161999999999999</v>
      </c>
    </row>
    <row r="117" spans="1:10" x14ac:dyDescent="0.25">
      <c r="A117" s="1">
        <v>1865</v>
      </c>
      <c r="B117" s="1">
        <v>8.18</v>
      </c>
      <c r="C117" s="1">
        <f t="shared" si="6"/>
        <v>7.9359999999999999</v>
      </c>
      <c r="D117" s="1">
        <f t="shared" si="9"/>
        <v>7.9749999999999996</v>
      </c>
      <c r="E117" s="1">
        <v>8.8800000000000008</v>
      </c>
      <c r="F117" s="1">
        <f t="shared" si="8"/>
        <v>8.6920000000000019</v>
      </c>
      <c r="G117" s="1">
        <f t="shared" si="10"/>
        <v>8.6919999999999984</v>
      </c>
      <c r="H117" s="1">
        <v>10.78</v>
      </c>
      <c r="I117" s="1">
        <f t="shared" si="7"/>
        <v>10.407999999999999</v>
      </c>
      <c r="J117" s="1">
        <f t="shared" si="11"/>
        <v>10.342000000000001</v>
      </c>
    </row>
    <row r="118" spans="1:10" x14ac:dyDescent="0.25">
      <c r="A118" s="1">
        <v>1866</v>
      </c>
      <c r="B118" s="1">
        <v>8.2899999999999991</v>
      </c>
      <c r="C118" s="1">
        <f t="shared" si="6"/>
        <v>8.0239999999999991</v>
      </c>
      <c r="D118" s="1">
        <f t="shared" si="9"/>
        <v>8.0039999999999996</v>
      </c>
      <c r="E118" s="1">
        <v>9.44</v>
      </c>
      <c r="F118" s="1">
        <f t="shared" si="8"/>
        <v>8.8060000000000009</v>
      </c>
      <c r="G118" s="1">
        <f t="shared" si="10"/>
        <v>8.7859999999999978</v>
      </c>
      <c r="H118" s="1">
        <v>10.77</v>
      </c>
      <c r="I118" s="1">
        <f t="shared" si="7"/>
        <v>10.502000000000001</v>
      </c>
      <c r="J118" s="1">
        <f t="shared" si="11"/>
        <v>10.386999999999999</v>
      </c>
    </row>
    <row r="119" spans="1:10" x14ac:dyDescent="0.25">
      <c r="A119" s="1">
        <v>1867</v>
      </c>
      <c r="B119" s="1">
        <v>8.44</v>
      </c>
      <c r="C119" s="1">
        <f t="shared" si="6"/>
        <v>8.1999999999999993</v>
      </c>
      <c r="D119" s="1">
        <f t="shared" si="9"/>
        <v>8.0719999999999992</v>
      </c>
      <c r="E119" s="1">
        <v>8.41</v>
      </c>
      <c r="F119" s="1">
        <f t="shared" si="8"/>
        <v>8.7059999999999995</v>
      </c>
      <c r="G119" s="1">
        <f t="shared" si="10"/>
        <v>8.6879999999999988</v>
      </c>
      <c r="H119" s="1">
        <v>10.1</v>
      </c>
      <c r="I119" s="1">
        <f t="shared" si="7"/>
        <v>10.358000000000001</v>
      </c>
      <c r="J119" s="1">
        <f t="shared" si="11"/>
        <v>10.308999999999999</v>
      </c>
    </row>
    <row r="120" spans="1:10" x14ac:dyDescent="0.25">
      <c r="A120" s="1">
        <v>1868</v>
      </c>
      <c r="B120" s="1">
        <v>8.25</v>
      </c>
      <c r="C120" s="1">
        <f t="shared" si="6"/>
        <v>8.2279999999999998</v>
      </c>
      <c r="D120" s="1">
        <f t="shared" si="9"/>
        <v>8.0869999999999997</v>
      </c>
      <c r="E120" s="1">
        <v>10.24</v>
      </c>
      <c r="F120" s="1">
        <f t="shared" si="8"/>
        <v>8.7919999999999998</v>
      </c>
      <c r="G120" s="1">
        <f t="shared" si="10"/>
        <v>8.9149999999999991</v>
      </c>
      <c r="H120" s="1">
        <v>11.33</v>
      </c>
      <c r="I120" s="1">
        <f t="shared" si="7"/>
        <v>10.468</v>
      </c>
      <c r="J120" s="1">
        <f t="shared" si="11"/>
        <v>10.447999999999999</v>
      </c>
    </row>
    <row r="121" spans="1:10" x14ac:dyDescent="0.25">
      <c r="A121" s="1">
        <v>1869</v>
      </c>
      <c r="B121" s="1">
        <v>8.43</v>
      </c>
      <c r="C121" s="1">
        <f t="shared" si="6"/>
        <v>8.3179999999999996</v>
      </c>
      <c r="D121" s="1">
        <f t="shared" si="9"/>
        <v>8.1049999999999986</v>
      </c>
      <c r="E121" s="1">
        <v>9.06</v>
      </c>
      <c r="F121" s="1">
        <f t="shared" si="8"/>
        <v>9.2059999999999995</v>
      </c>
      <c r="G121" s="1">
        <f t="shared" si="10"/>
        <v>8.8610000000000007</v>
      </c>
      <c r="H121" s="1">
        <v>10.31</v>
      </c>
      <c r="I121" s="1">
        <f t="shared" si="7"/>
        <v>10.657999999999999</v>
      </c>
      <c r="J121" s="1">
        <f t="shared" si="11"/>
        <v>10.370000000000001</v>
      </c>
    </row>
    <row r="122" spans="1:10" x14ac:dyDescent="0.25">
      <c r="A122" s="1">
        <v>1870</v>
      </c>
      <c r="B122" s="1">
        <v>8.1999999999999993</v>
      </c>
      <c r="C122" s="1">
        <f t="shared" si="6"/>
        <v>8.3219999999999992</v>
      </c>
      <c r="D122" s="1">
        <f t="shared" si="9"/>
        <v>8.1290000000000013</v>
      </c>
      <c r="E122" s="1">
        <v>7.57</v>
      </c>
      <c r="F122" s="1">
        <f t="shared" si="8"/>
        <v>8.9440000000000008</v>
      </c>
      <c r="G122" s="1">
        <f t="shared" si="10"/>
        <v>8.8180000000000014</v>
      </c>
      <c r="H122" s="1">
        <v>9.7200000000000006</v>
      </c>
      <c r="I122" s="1">
        <f t="shared" si="7"/>
        <v>10.446</v>
      </c>
      <c r="J122" s="1">
        <f t="shared" si="11"/>
        <v>10.427</v>
      </c>
    </row>
    <row r="123" spans="1:10" x14ac:dyDescent="0.25">
      <c r="A123" s="1">
        <v>1871</v>
      </c>
      <c r="B123" s="1">
        <v>8.1199999999999992</v>
      </c>
      <c r="C123" s="1">
        <f t="shared" si="6"/>
        <v>8.2879999999999985</v>
      </c>
      <c r="D123" s="1">
        <f t="shared" si="9"/>
        <v>8.1560000000000006</v>
      </c>
      <c r="E123" s="1">
        <v>7.08</v>
      </c>
      <c r="F123" s="1">
        <f t="shared" si="8"/>
        <v>8.4719999999999995</v>
      </c>
      <c r="G123" s="1">
        <f t="shared" si="10"/>
        <v>8.6389999999999993</v>
      </c>
      <c r="H123" s="1">
        <v>9.43</v>
      </c>
      <c r="I123" s="1">
        <f t="shared" si="7"/>
        <v>10.178000000000001</v>
      </c>
      <c r="J123" s="1">
        <f t="shared" si="11"/>
        <v>10.34</v>
      </c>
    </row>
    <row r="124" spans="1:10" x14ac:dyDescent="0.25">
      <c r="A124" s="1">
        <v>1872</v>
      </c>
      <c r="B124" s="1">
        <v>8.19</v>
      </c>
      <c r="C124" s="1">
        <f t="shared" si="6"/>
        <v>8.2379999999999995</v>
      </c>
      <c r="D124" s="1">
        <f t="shared" si="9"/>
        <v>8.2189999999999994</v>
      </c>
      <c r="E124" s="1">
        <v>9.9700000000000006</v>
      </c>
      <c r="F124" s="1">
        <f t="shared" si="8"/>
        <v>8.7840000000000007</v>
      </c>
      <c r="G124" s="1">
        <f t="shared" si="10"/>
        <v>8.745000000000001</v>
      </c>
      <c r="H124" s="1">
        <v>11.07</v>
      </c>
      <c r="I124" s="1">
        <f t="shared" si="7"/>
        <v>10.372</v>
      </c>
      <c r="J124" s="1">
        <f t="shared" si="11"/>
        <v>10.364999999999998</v>
      </c>
    </row>
    <row r="125" spans="1:10" x14ac:dyDescent="0.25">
      <c r="A125" s="1">
        <v>1873</v>
      </c>
      <c r="B125" s="1">
        <v>8.35</v>
      </c>
      <c r="C125" s="1">
        <f t="shared" si="6"/>
        <v>8.2579999999999991</v>
      </c>
      <c r="D125" s="1">
        <f t="shared" si="9"/>
        <v>8.2429999999999986</v>
      </c>
      <c r="E125" s="1">
        <v>9.27</v>
      </c>
      <c r="F125" s="1">
        <f t="shared" si="8"/>
        <v>8.59</v>
      </c>
      <c r="G125" s="1">
        <f t="shared" si="10"/>
        <v>8.6909999999999989</v>
      </c>
      <c r="H125" s="1">
        <v>10.36</v>
      </c>
      <c r="I125" s="1">
        <f t="shared" si="7"/>
        <v>10.178000000000001</v>
      </c>
      <c r="J125" s="1">
        <f t="shared" si="11"/>
        <v>10.323</v>
      </c>
    </row>
    <row r="126" spans="1:10" x14ac:dyDescent="0.25">
      <c r="A126" s="1">
        <v>1874</v>
      </c>
      <c r="B126" s="1">
        <v>8.43</v>
      </c>
      <c r="C126" s="1">
        <f t="shared" si="6"/>
        <v>8.2579999999999991</v>
      </c>
      <c r="D126" s="1">
        <f t="shared" si="9"/>
        <v>8.2880000000000003</v>
      </c>
      <c r="E126" s="1">
        <v>9.08</v>
      </c>
      <c r="F126" s="1">
        <f t="shared" si="8"/>
        <v>8.5939999999999994</v>
      </c>
      <c r="G126" s="1">
        <f t="shared" si="10"/>
        <v>8.9</v>
      </c>
      <c r="H126" s="1">
        <v>10.29</v>
      </c>
      <c r="I126" s="1">
        <f t="shared" si="7"/>
        <v>10.173999999999999</v>
      </c>
      <c r="J126" s="1">
        <f t="shared" si="11"/>
        <v>10.416</v>
      </c>
    </row>
    <row r="127" spans="1:10" x14ac:dyDescent="0.25">
      <c r="A127" s="1">
        <v>1875</v>
      </c>
      <c r="B127" s="1">
        <v>7.86</v>
      </c>
      <c r="C127" s="1">
        <f t="shared" si="6"/>
        <v>8.19</v>
      </c>
      <c r="D127" s="1">
        <f t="shared" si="9"/>
        <v>8.2559999999999985</v>
      </c>
      <c r="E127" s="1">
        <v>8.0399999999999991</v>
      </c>
      <c r="F127" s="1">
        <f t="shared" si="8"/>
        <v>8.6879999999999988</v>
      </c>
      <c r="G127" s="1">
        <f t="shared" si="10"/>
        <v>8.8159999999999989</v>
      </c>
      <c r="H127" s="1">
        <v>10.17</v>
      </c>
      <c r="I127" s="1">
        <f t="shared" si="7"/>
        <v>10.263999999999999</v>
      </c>
      <c r="J127" s="1">
        <f t="shared" si="11"/>
        <v>10.355</v>
      </c>
    </row>
    <row r="128" spans="1:10" x14ac:dyDescent="0.25">
      <c r="A128" s="1">
        <v>1876</v>
      </c>
      <c r="B128" s="1">
        <v>8.08</v>
      </c>
      <c r="C128" s="1">
        <f t="shared" si="6"/>
        <v>8.1819999999999986</v>
      </c>
      <c r="D128" s="1">
        <f t="shared" si="9"/>
        <v>8.2349999999999994</v>
      </c>
      <c r="E128" s="1">
        <v>8.64</v>
      </c>
      <c r="F128" s="1">
        <f t="shared" si="8"/>
        <v>9</v>
      </c>
      <c r="G128" s="1">
        <f t="shared" si="10"/>
        <v>8.7360000000000007</v>
      </c>
      <c r="H128" s="1">
        <v>10.57</v>
      </c>
      <c r="I128" s="1">
        <f t="shared" si="7"/>
        <v>10.492000000000001</v>
      </c>
      <c r="J128" s="1">
        <f t="shared" si="11"/>
        <v>10.334999999999999</v>
      </c>
    </row>
    <row r="129" spans="1:10" x14ac:dyDescent="0.25">
      <c r="A129" s="1">
        <v>1877</v>
      </c>
      <c r="B129" s="1">
        <v>8.5399999999999991</v>
      </c>
      <c r="C129" s="1">
        <f t="shared" si="6"/>
        <v>8.2519999999999989</v>
      </c>
      <c r="D129" s="1">
        <f t="shared" si="9"/>
        <v>8.2449999999999992</v>
      </c>
      <c r="E129" s="1">
        <v>8.9499999999999993</v>
      </c>
      <c r="F129" s="1">
        <f t="shared" si="8"/>
        <v>8.7960000000000012</v>
      </c>
      <c r="G129" s="1">
        <f t="shared" si="10"/>
        <v>8.7900000000000009</v>
      </c>
      <c r="H129" s="1">
        <v>10.49</v>
      </c>
      <c r="I129" s="1">
        <f t="shared" si="7"/>
        <v>10.376000000000001</v>
      </c>
      <c r="J129" s="1">
        <f t="shared" si="11"/>
        <v>10.373999999999999</v>
      </c>
    </row>
    <row r="130" spans="1:10" x14ac:dyDescent="0.25">
      <c r="A130" s="1">
        <v>1878</v>
      </c>
      <c r="B130" s="1">
        <v>8.83</v>
      </c>
      <c r="C130" s="1">
        <f t="shared" si="6"/>
        <v>8.347999999999999</v>
      </c>
      <c r="D130" s="1">
        <f t="shared" si="9"/>
        <v>8.302999999999999</v>
      </c>
      <c r="E130" s="1">
        <v>9.3800000000000008</v>
      </c>
      <c r="F130" s="1">
        <f t="shared" si="8"/>
        <v>8.8179999999999996</v>
      </c>
      <c r="G130" s="1">
        <f t="shared" si="10"/>
        <v>8.7040000000000006</v>
      </c>
      <c r="H130" s="1">
        <v>10.130000000000001</v>
      </c>
      <c r="I130" s="1">
        <f t="shared" si="7"/>
        <v>10.330000000000002</v>
      </c>
      <c r="J130" s="1">
        <f t="shared" si="11"/>
        <v>10.253999999999998</v>
      </c>
    </row>
    <row r="131" spans="1:10" x14ac:dyDescent="0.25">
      <c r="A131" s="1">
        <v>1879</v>
      </c>
      <c r="B131" s="1">
        <v>8.17</v>
      </c>
      <c r="C131" s="1">
        <f t="shared" si="6"/>
        <v>8.2960000000000012</v>
      </c>
      <c r="D131" s="1">
        <f t="shared" si="9"/>
        <v>8.2769999999999992</v>
      </c>
      <c r="E131" s="1">
        <v>7.46</v>
      </c>
      <c r="F131" s="1">
        <f t="shared" si="8"/>
        <v>8.4939999999999998</v>
      </c>
      <c r="G131" s="1">
        <f t="shared" si="10"/>
        <v>8.5439999999999987</v>
      </c>
      <c r="H131" s="1">
        <v>8.68</v>
      </c>
      <c r="I131" s="1">
        <f t="shared" si="7"/>
        <v>10.008000000000001</v>
      </c>
      <c r="J131" s="1">
        <f t="shared" si="11"/>
        <v>10.090999999999999</v>
      </c>
    </row>
    <row r="132" spans="1:10" x14ac:dyDescent="0.25">
      <c r="A132" s="1">
        <v>1880</v>
      </c>
      <c r="B132" s="1">
        <v>8.1199999999999992</v>
      </c>
      <c r="C132" s="1">
        <f t="shared" si="6"/>
        <v>8.347999999999999</v>
      </c>
      <c r="D132" s="1">
        <f t="shared" si="9"/>
        <v>8.2690000000000001</v>
      </c>
      <c r="E132" s="1">
        <v>9.08</v>
      </c>
      <c r="F132" s="1">
        <f t="shared" si="8"/>
        <v>8.702</v>
      </c>
      <c r="G132" s="1">
        <f t="shared" si="10"/>
        <v>8.6949999999999985</v>
      </c>
      <c r="H132" s="1">
        <v>10.47</v>
      </c>
      <c r="I132" s="1">
        <f t="shared" si="7"/>
        <v>10.068000000000001</v>
      </c>
      <c r="J132" s="1">
        <f t="shared" si="11"/>
        <v>10.166</v>
      </c>
    </row>
    <row r="133" spans="1:10" x14ac:dyDescent="0.25">
      <c r="A133" s="1">
        <v>1881</v>
      </c>
      <c r="B133" s="1">
        <v>8.27</v>
      </c>
      <c r="C133" s="1">
        <f t="shared" si="6"/>
        <v>8.3859999999999992</v>
      </c>
      <c r="D133" s="1">
        <f t="shared" si="9"/>
        <v>8.2839999999999989</v>
      </c>
      <c r="E133" s="1">
        <v>7.75</v>
      </c>
      <c r="F133" s="1">
        <f t="shared" si="8"/>
        <v>8.5239999999999991</v>
      </c>
      <c r="G133" s="1">
        <f t="shared" si="10"/>
        <v>8.7620000000000005</v>
      </c>
      <c r="H133" s="1">
        <v>9.8699999999999992</v>
      </c>
      <c r="I133" s="1">
        <f t="shared" si="7"/>
        <v>9.9280000000000008</v>
      </c>
      <c r="J133" s="1">
        <f t="shared" si="11"/>
        <v>10.209999999999999</v>
      </c>
    </row>
    <row r="134" spans="1:10" x14ac:dyDescent="0.25">
      <c r="A134" s="1">
        <v>1882</v>
      </c>
      <c r="B134" s="1">
        <v>8.1300000000000008</v>
      </c>
      <c r="C134" s="1">
        <f t="shared" si="6"/>
        <v>8.3040000000000003</v>
      </c>
      <c r="D134" s="1">
        <f t="shared" si="9"/>
        <v>8.2779999999999987</v>
      </c>
      <c r="E134" s="1">
        <v>9.2799999999999994</v>
      </c>
      <c r="F134" s="1">
        <f t="shared" si="8"/>
        <v>8.59</v>
      </c>
      <c r="G134" s="1">
        <f t="shared" si="10"/>
        <v>8.6930000000000014</v>
      </c>
      <c r="H134" s="1">
        <v>10.199999999999999</v>
      </c>
      <c r="I134" s="1">
        <f t="shared" si="7"/>
        <v>9.8699999999999992</v>
      </c>
      <c r="J134" s="1">
        <f t="shared" si="11"/>
        <v>10.123000000000001</v>
      </c>
    </row>
    <row r="135" spans="1:10" x14ac:dyDescent="0.25">
      <c r="A135" s="1">
        <v>1883</v>
      </c>
      <c r="B135" s="1">
        <v>7.98</v>
      </c>
      <c r="C135" s="1">
        <f t="shared" si="6"/>
        <v>8.1340000000000003</v>
      </c>
      <c r="D135" s="1">
        <f t="shared" si="9"/>
        <v>8.2409999999999997</v>
      </c>
      <c r="E135" s="1">
        <v>8.5399999999999991</v>
      </c>
      <c r="F135" s="1">
        <f t="shared" si="8"/>
        <v>8.4220000000000006</v>
      </c>
      <c r="G135" s="1">
        <f t="shared" si="10"/>
        <v>8.6199999999999992</v>
      </c>
      <c r="H135" s="1">
        <v>9.9700000000000006</v>
      </c>
      <c r="I135" s="1">
        <f t="shared" si="7"/>
        <v>9.8379999999999992</v>
      </c>
      <c r="J135" s="1">
        <f t="shared" si="11"/>
        <v>10.084000000000001</v>
      </c>
    </row>
    <row r="136" spans="1:10" x14ac:dyDescent="0.25">
      <c r="A136" s="1">
        <v>1884</v>
      </c>
      <c r="B136" s="1">
        <v>7.77</v>
      </c>
      <c r="C136" s="1">
        <f t="shared" ref="C136:C199" si="12">AVERAGE(B132:B136)</f>
        <v>8.0539999999999985</v>
      </c>
      <c r="D136" s="1">
        <f t="shared" si="9"/>
        <v>8.1750000000000007</v>
      </c>
      <c r="E136" s="1">
        <v>9.1999999999999993</v>
      </c>
      <c r="F136" s="1">
        <f t="shared" si="8"/>
        <v>8.77</v>
      </c>
      <c r="G136" s="1">
        <f t="shared" si="10"/>
        <v>8.6320000000000014</v>
      </c>
      <c r="H136" s="1">
        <v>10.66</v>
      </c>
      <c r="I136" s="1">
        <f t="shared" ref="I136:I199" si="13">AVERAGE(H132:H136)</f>
        <v>10.234</v>
      </c>
      <c r="J136" s="1">
        <f t="shared" si="11"/>
        <v>10.121</v>
      </c>
    </row>
    <row r="137" spans="1:10" x14ac:dyDescent="0.25">
      <c r="A137" s="1">
        <v>1885</v>
      </c>
      <c r="B137" s="1">
        <v>7.92</v>
      </c>
      <c r="C137" s="1">
        <f t="shared" si="12"/>
        <v>8.0139999999999993</v>
      </c>
      <c r="D137" s="1">
        <f t="shared" si="9"/>
        <v>8.1809999999999992</v>
      </c>
      <c r="E137" s="1">
        <v>8.4700000000000006</v>
      </c>
      <c r="F137" s="1">
        <f t="shared" ref="F137:F200" si="14">AVERAGE(E133:E137)</f>
        <v>8.6479999999999997</v>
      </c>
      <c r="G137" s="1">
        <f t="shared" si="10"/>
        <v>8.6750000000000007</v>
      </c>
      <c r="H137" s="1">
        <v>9.7799999999999994</v>
      </c>
      <c r="I137" s="1">
        <f t="shared" si="13"/>
        <v>10.096</v>
      </c>
      <c r="J137" s="1">
        <f t="shared" si="11"/>
        <v>10.081999999999999</v>
      </c>
    </row>
    <row r="138" spans="1:10" x14ac:dyDescent="0.25">
      <c r="A138" s="1">
        <v>1886</v>
      </c>
      <c r="B138" s="1">
        <v>7.95</v>
      </c>
      <c r="C138" s="1">
        <f t="shared" si="12"/>
        <v>7.95</v>
      </c>
      <c r="D138" s="1">
        <f t="shared" si="9"/>
        <v>8.1679999999999993</v>
      </c>
      <c r="E138" s="1">
        <v>8.5500000000000007</v>
      </c>
      <c r="F138" s="1">
        <f t="shared" si="14"/>
        <v>8.8080000000000016</v>
      </c>
      <c r="G138" s="1">
        <f t="shared" si="10"/>
        <v>8.6660000000000004</v>
      </c>
      <c r="H138" s="1">
        <v>10.1</v>
      </c>
      <c r="I138" s="1">
        <f t="shared" si="13"/>
        <v>10.141999999999999</v>
      </c>
      <c r="J138" s="1">
        <f t="shared" si="11"/>
        <v>10.035</v>
      </c>
    </row>
    <row r="139" spans="1:10" x14ac:dyDescent="0.25">
      <c r="A139" s="1">
        <v>1887</v>
      </c>
      <c r="B139" s="1">
        <v>7.91</v>
      </c>
      <c r="C139" s="1">
        <f t="shared" si="12"/>
        <v>7.9060000000000006</v>
      </c>
      <c r="D139" s="1">
        <f t="shared" si="9"/>
        <v>8.1050000000000004</v>
      </c>
      <c r="E139" s="1">
        <v>7.93</v>
      </c>
      <c r="F139" s="1">
        <f t="shared" si="14"/>
        <v>8.5380000000000003</v>
      </c>
      <c r="G139" s="1">
        <f t="shared" si="10"/>
        <v>8.5639999999999983</v>
      </c>
      <c r="H139" s="1">
        <v>9.0500000000000007</v>
      </c>
      <c r="I139" s="1">
        <f t="shared" si="13"/>
        <v>9.9120000000000008</v>
      </c>
      <c r="J139" s="1">
        <f t="shared" si="11"/>
        <v>9.8909999999999982</v>
      </c>
    </row>
    <row r="140" spans="1:10" x14ac:dyDescent="0.25">
      <c r="A140" s="1">
        <v>1888</v>
      </c>
      <c r="B140" s="1">
        <v>8.09</v>
      </c>
      <c r="C140" s="1">
        <f t="shared" si="12"/>
        <v>7.9279999999999999</v>
      </c>
      <c r="D140" s="1">
        <f t="shared" si="9"/>
        <v>8.0310000000000006</v>
      </c>
      <c r="E140" s="1">
        <v>7.61</v>
      </c>
      <c r="F140" s="1">
        <f t="shared" si="14"/>
        <v>8.3520000000000003</v>
      </c>
      <c r="G140" s="1">
        <f t="shared" si="10"/>
        <v>8.3869999999999987</v>
      </c>
      <c r="H140" s="1">
        <v>9.1199999999999992</v>
      </c>
      <c r="I140" s="1">
        <f t="shared" si="13"/>
        <v>9.7420000000000009</v>
      </c>
      <c r="J140" s="1">
        <f t="shared" si="11"/>
        <v>9.7899999999999991</v>
      </c>
    </row>
    <row r="141" spans="1:10" x14ac:dyDescent="0.25">
      <c r="A141" s="1">
        <v>1889</v>
      </c>
      <c r="B141" s="1">
        <v>8.32</v>
      </c>
      <c r="C141" s="1">
        <f t="shared" si="12"/>
        <v>8.0380000000000003</v>
      </c>
      <c r="D141" s="1">
        <f t="shared" ref="D141:D204" si="15">AVERAGE(B132:B141)</f>
        <v>8.0460000000000012</v>
      </c>
      <c r="E141" s="1">
        <v>8.34</v>
      </c>
      <c r="F141" s="1">
        <f t="shared" si="14"/>
        <v>8.1800000000000015</v>
      </c>
      <c r="G141" s="1">
        <f t="shared" ref="G141:G204" si="16">AVERAGE(E132:E141)</f>
        <v>8.4749999999999979</v>
      </c>
      <c r="H141" s="1">
        <v>9.48</v>
      </c>
      <c r="I141" s="1">
        <f t="shared" si="13"/>
        <v>9.5060000000000002</v>
      </c>
      <c r="J141" s="1">
        <f t="shared" ref="J141:J204" si="17">AVERAGE(H132:H141)</f>
        <v>9.870000000000001</v>
      </c>
    </row>
    <row r="142" spans="1:10" x14ac:dyDescent="0.25">
      <c r="A142" s="1">
        <v>1890</v>
      </c>
      <c r="B142" s="1">
        <v>7.97</v>
      </c>
      <c r="C142" s="1">
        <f t="shared" si="12"/>
        <v>8.0479999999999983</v>
      </c>
      <c r="D142" s="1">
        <f t="shared" si="15"/>
        <v>8.0310000000000006</v>
      </c>
      <c r="E142" s="1">
        <v>8.35</v>
      </c>
      <c r="F142" s="1">
        <f t="shared" si="14"/>
        <v>8.1560000000000006</v>
      </c>
      <c r="G142" s="1">
        <f t="shared" si="16"/>
        <v>8.4019999999999992</v>
      </c>
      <c r="H142" s="1">
        <v>9.34</v>
      </c>
      <c r="I142" s="1">
        <f t="shared" si="13"/>
        <v>9.418000000000001</v>
      </c>
      <c r="J142" s="1">
        <f t="shared" si="17"/>
        <v>9.7570000000000014</v>
      </c>
    </row>
    <row r="143" spans="1:10" x14ac:dyDescent="0.25">
      <c r="A143" s="1">
        <v>1891</v>
      </c>
      <c r="B143" s="1">
        <v>8.02</v>
      </c>
      <c r="C143" s="1">
        <f t="shared" si="12"/>
        <v>8.0620000000000012</v>
      </c>
      <c r="D143" s="1">
        <f t="shared" si="15"/>
        <v>8.0059999999999985</v>
      </c>
      <c r="E143" s="1">
        <v>8.48</v>
      </c>
      <c r="F143" s="1">
        <f t="shared" si="14"/>
        <v>8.1419999999999995</v>
      </c>
      <c r="G143" s="1">
        <f t="shared" si="16"/>
        <v>8.4749999999999996</v>
      </c>
      <c r="H143" s="1">
        <v>9.5299999999999994</v>
      </c>
      <c r="I143" s="1">
        <f t="shared" si="13"/>
        <v>9.3040000000000003</v>
      </c>
      <c r="J143" s="1">
        <f t="shared" si="17"/>
        <v>9.7230000000000025</v>
      </c>
    </row>
    <row r="144" spans="1:10" x14ac:dyDescent="0.25">
      <c r="A144" s="1">
        <v>1892</v>
      </c>
      <c r="B144" s="1">
        <v>8.07</v>
      </c>
      <c r="C144" s="1">
        <f t="shared" si="12"/>
        <v>8.0939999999999994</v>
      </c>
      <c r="D144" s="1">
        <f t="shared" si="15"/>
        <v>8</v>
      </c>
      <c r="E144" s="1">
        <v>8.2799999999999994</v>
      </c>
      <c r="F144" s="1">
        <f t="shared" si="14"/>
        <v>8.2119999999999997</v>
      </c>
      <c r="G144" s="1">
        <f t="shared" si="16"/>
        <v>8.375</v>
      </c>
      <c r="H144" s="1">
        <v>9.8000000000000007</v>
      </c>
      <c r="I144" s="1">
        <f t="shared" si="13"/>
        <v>9.4539999999999988</v>
      </c>
      <c r="J144" s="1">
        <f t="shared" si="17"/>
        <v>9.6829999999999998</v>
      </c>
    </row>
    <row r="145" spans="1:10" x14ac:dyDescent="0.25">
      <c r="A145" s="1">
        <v>1893</v>
      </c>
      <c r="B145" s="1">
        <v>8.06</v>
      </c>
      <c r="C145" s="1">
        <f t="shared" si="12"/>
        <v>8.0879999999999992</v>
      </c>
      <c r="D145" s="1">
        <f t="shared" si="15"/>
        <v>8.0080000000000009</v>
      </c>
      <c r="E145" s="1">
        <v>8.5</v>
      </c>
      <c r="F145" s="1">
        <f t="shared" si="14"/>
        <v>8.3899999999999988</v>
      </c>
      <c r="G145" s="1">
        <f t="shared" si="16"/>
        <v>8.3710000000000004</v>
      </c>
      <c r="H145" s="1">
        <v>10.79</v>
      </c>
      <c r="I145" s="1">
        <f t="shared" si="13"/>
        <v>9.7880000000000003</v>
      </c>
      <c r="J145" s="1">
        <f t="shared" si="17"/>
        <v>9.7650000000000006</v>
      </c>
    </row>
    <row r="146" spans="1:10" x14ac:dyDescent="0.25">
      <c r="A146" s="1">
        <v>1894</v>
      </c>
      <c r="B146" s="1">
        <v>8.16</v>
      </c>
      <c r="C146" s="1">
        <f t="shared" si="12"/>
        <v>8.0560000000000009</v>
      </c>
      <c r="D146" s="1">
        <f t="shared" si="15"/>
        <v>8.0470000000000006</v>
      </c>
      <c r="E146" s="1">
        <v>8.9600000000000009</v>
      </c>
      <c r="F146" s="1">
        <f t="shared" si="14"/>
        <v>8.5139999999999993</v>
      </c>
      <c r="G146" s="1">
        <f t="shared" si="16"/>
        <v>8.3469999999999995</v>
      </c>
      <c r="H146" s="1">
        <v>10.31</v>
      </c>
      <c r="I146" s="1">
        <f t="shared" si="13"/>
        <v>9.9539999999999988</v>
      </c>
      <c r="J146" s="1">
        <f t="shared" si="17"/>
        <v>9.73</v>
      </c>
    </row>
    <row r="147" spans="1:10" x14ac:dyDescent="0.25">
      <c r="A147" s="1">
        <v>1895</v>
      </c>
      <c r="B147" s="1">
        <v>8.15</v>
      </c>
      <c r="C147" s="1">
        <f t="shared" si="12"/>
        <v>8.0920000000000005</v>
      </c>
      <c r="D147" s="1">
        <f t="shared" si="15"/>
        <v>8.0699999999999985</v>
      </c>
      <c r="E147" s="1">
        <v>8.2799999999999994</v>
      </c>
      <c r="F147" s="1">
        <f t="shared" si="14"/>
        <v>8.5</v>
      </c>
      <c r="G147" s="1">
        <f t="shared" si="16"/>
        <v>8.3279999999999994</v>
      </c>
      <c r="H147" s="1">
        <v>9.83</v>
      </c>
      <c r="I147" s="1">
        <f t="shared" si="13"/>
        <v>10.052</v>
      </c>
      <c r="J147" s="1">
        <f t="shared" si="17"/>
        <v>9.7350000000000012</v>
      </c>
    </row>
    <row r="148" spans="1:10" x14ac:dyDescent="0.25">
      <c r="A148" s="1">
        <v>1896</v>
      </c>
      <c r="B148" s="1">
        <v>8.2100000000000009</v>
      </c>
      <c r="C148" s="1">
        <f t="shared" si="12"/>
        <v>8.1300000000000008</v>
      </c>
      <c r="D148" s="1">
        <f t="shared" si="15"/>
        <v>8.0960000000000001</v>
      </c>
      <c r="E148" s="1">
        <v>8.57</v>
      </c>
      <c r="F148" s="1">
        <f t="shared" si="14"/>
        <v>8.5180000000000007</v>
      </c>
      <c r="G148" s="1">
        <f t="shared" si="16"/>
        <v>8.3299999999999983</v>
      </c>
      <c r="H148" s="1">
        <v>9.8000000000000007</v>
      </c>
      <c r="I148" s="1">
        <f t="shared" si="13"/>
        <v>10.106</v>
      </c>
      <c r="J148" s="1">
        <f t="shared" si="17"/>
        <v>9.7050000000000018</v>
      </c>
    </row>
    <row r="149" spans="1:10" x14ac:dyDescent="0.25">
      <c r="A149" s="1">
        <v>1897</v>
      </c>
      <c r="B149" s="1">
        <v>8.2899999999999991</v>
      </c>
      <c r="C149" s="1">
        <f t="shared" si="12"/>
        <v>8.1739999999999995</v>
      </c>
      <c r="D149" s="1">
        <f t="shared" si="15"/>
        <v>8.1340000000000003</v>
      </c>
      <c r="E149" s="1">
        <v>8.69</v>
      </c>
      <c r="F149" s="1">
        <f t="shared" si="14"/>
        <v>8.6</v>
      </c>
      <c r="G149" s="1">
        <f t="shared" si="16"/>
        <v>8.4060000000000006</v>
      </c>
      <c r="H149" s="1">
        <v>10.48</v>
      </c>
      <c r="I149" s="1">
        <f t="shared" si="13"/>
        <v>10.242000000000001</v>
      </c>
      <c r="J149" s="1">
        <f t="shared" si="17"/>
        <v>9.847999999999999</v>
      </c>
    </row>
    <row r="150" spans="1:10" x14ac:dyDescent="0.25">
      <c r="A150" s="1">
        <v>1898</v>
      </c>
      <c r="B150" s="1">
        <v>8.18</v>
      </c>
      <c r="C150" s="1">
        <f t="shared" si="12"/>
        <v>8.1980000000000004</v>
      </c>
      <c r="D150" s="1">
        <f t="shared" si="15"/>
        <v>8.1430000000000007</v>
      </c>
      <c r="E150" s="1">
        <v>9.42</v>
      </c>
      <c r="F150" s="1">
        <f t="shared" si="14"/>
        <v>8.7840000000000007</v>
      </c>
      <c r="G150" s="1">
        <f t="shared" si="16"/>
        <v>8.5869999999999997</v>
      </c>
      <c r="H150" s="1">
        <v>10.79</v>
      </c>
      <c r="I150" s="1">
        <f t="shared" si="13"/>
        <v>10.242000000000001</v>
      </c>
      <c r="J150" s="1">
        <f t="shared" si="17"/>
        <v>10.015000000000001</v>
      </c>
    </row>
    <row r="151" spans="1:10" x14ac:dyDescent="0.25">
      <c r="A151" s="1">
        <v>1899</v>
      </c>
      <c r="B151" s="1">
        <v>8.4</v>
      </c>
      <c r="C151" s="1">
        <f t="shared" si="12"/>
        <v>8.2459999999999987</v>
      </c>
      <c r="D151" s="1">
        <f t="shared" si="15"/>
        <v>8.1510000000000016</v>
      </c>
      <c r="E151" s="1">
        <v>8.9600000000000009</v>
      </c>
      <c r="F151" s="1">
        <f t="shared" si="14"/>
        <v>8.7840000000000007</v>
      </c>
      <c r="G151" s="1">
        <f t="shared" si="16"/>
        <v>8.6490000000000009</v>
      </c>
      <c r="H151" s="1">
        <v>10.74</v>
      </c>
      <c r="I151" s="1">
        <f t="shared" si="13"/>
        <v>10.328000000000001</v>
      </c>
      <c r="J151" s="1">
        <f t="shared" si="17"/>
        <v>10.140999999999998</v>
      </c>
    </row>
    <row r="152" spans="1:10" x14ac:dyDescent="0.25">
      <c r="A152" s="1">
        <v>1900</v>
      </c>
      <c r="B152" s="1">
        <v>8.5</v>
      </c>
      <c r="C152" s="1">
        <f t="shared" si="12"/>
        <v>8.3159999999999989</v>
      </c>
      <c r="D152" s="1">
        <f t="shared" si="15"/>
        <v>8.2040000000000006</v>
      </c>
      <c r="E152" s="1">
        <v>9.16</v>
      </c>
      <c r="F152" s="1">
        <f t="shared" si="14"/>
        <v>8.9599999999999991</v>
      </c>
      <c r="G152" s="1">
        <f t="shared" si="16"/>
        <v>8.7299999999999986</v>
      </c>
      <c r="H152" s="1">
        <v>10.79</v>
      </c>
      <c r="I152" s="1">
        <f t="shared" si="13"/>
        <v>10.52</v>
      </c>
      <c r="J152" s="1">
        <f t="shared" si="17"/>
        <v>10.286000000000001</v>
      </c>
    </row>
    <row r="153" spans="1:10" x14ac:dyDescent="0.25">
      <c r="A153" s="1">
        <v>1901</v>
      </c>
      <c r="B153" s="1">
        <v>8.5399999999999991</v>
      </c>
      <c r="C153" s="1">
        <f t="shared" si="12"/>
        <v>8.3819999999999997</v>
      </c>
      <c r="D153" s="1">
        <f t="shared" si="15"/>
        <v>8.2560000000000002</v>
      </c>
      <c r="E153" s="1">
        <v>8.58</v>
      </c>
      <c r="F153" s="1">
        <f t="shared" si="14"/>
        <v>8.9619999999999997</v>
      </c>
      <c r="G153" s="1">
        <f t="shared" si="16"/>
        <v>8.7399999999999984</v>
      </c>
      <c r="H153" s="1">
        <v>9.9</v>
      </c>
      <c r="I153" s="1">
        <f t="shared" si="13"/>
        <v>10.54</v>
      </c>
      <c r="J153" s="1">
        <f t="shared" si="17"/>
        <v>10.323000000000002</v>
      </c>
    </row>
    <row r="154" spans="1:10" x14ac:dyDescent="0.25">
      <c r="A154" s="1">
        <v>1902</v>
      </c>
      <c r="B154" s="1">
        <v>8.3000000000000007</v>
      </c>
      <c r="C154" s="1">
        <f t="shared" si="12"/>
        <v>8.3840000000000003</v>
      </c>
      <c r="D154" s="1">
        <f t="shared" si="15"/>
        <v>8.2789999999999981</v>
      </c>
      <c r="E154" s="1">
        <v>7.63</v>
      </c>
      <c r="F154" s="1">
        <f t="shared" si="14"/>
        <v>8.7500000000000018</v>
      </c>
      <c r="G154" s="1">
        <f t="shared" si="16"/>
        <v>8.6750000000000007</v>
      </c>
      <c r="H154" s="1">
        <v>9.83</v>
      </c>
      <c r="I154" s="1">
        <f t="shared" si="13"/>
        <v>10.41</v>
      </c>
      <c r="J154" s="1">
        <f t="shared" si="17"/>
        <v>10.326000000000001</v>
      </c>
    </row>
    <row r="155" spans="1:10" x14ac:dyDescent="0.25">
      <c r="A155" s="1">
        <v>1903</v>
      </c>
      <c r="B155" s="1">
        <v>8.2200000000000006</v>
      </c>
      <c r="C155" s="1">
        <f t="shared" si="12"/>
        <v>8.3919999999999995</v>
      </c>
      <c r="D155" s="1">
        <f t="shared" si="15"/>
        <v>8.2949999999999999</v>
      </c>
      <c r="E155" s="1">
        <v>9.2799999999999994</v>
      </c>
      <c r="F155" s="1">
        <f t="shared" si="14"/>
        <v>8.7220000000000013</v>
      </c>
      <c r="G155" s="1">
        <f t="shared" si="16"/>
        <v>8.7530000000000001</v>
      </c>
      <c r="H155" s="1">
        <v>10.27</v>
      </c>
      <c r="I155" s="1">
        <f t="shared" si="13"/>
        <v>10.306000000000001</v>
      </c>
      <c r="J155" s="1">
        <f t="shared" si="17"/>
        <v>10.274000000000001</v>
      </c>
    </row>
    <row r="156" spans="1:10" x14ac:dyDescent="0.25">
      <c r="A156" s="1">
        <v>1904</v>
      </c>
      <c r="B156" s="1">
        <v>8.09</v>
      </c>
      <c r="C156" s="1">
        <f t="shared" si="12"/>
        <v>8.3300000000000018</v>
      </c>
      <c r="D156" s="1">
        <f t="shared" si="15"/>
        <v>8.2880000000000003</v>
      </c>
      <c r="E156" s="1">
        <v>9.15</v>
      </c>
      <c r="F156" s="1">
        <f t="shared" si="14"/>
        <v>8.76</v>
      </c>
      <c r="G156" s="1">
        <f t="shared" si="16"/>
        <v>8.7720000000000002</v>
      </c>
      <c r="H156" s="1">
        <v>10.4</v>
      </c>
      <c r="I156" s="1">
        <f t="shared" si="13"/>
        <v>10.237999999999998</v>
      </c>
      <c r="J156" s="1">
        <f t="shared" si="17"/>
        <v>10.283000000000001</v>
      </c>
    </row>
    <row r="157" spans="1:10" x14ac:dyDescent="0.25">
      <c r="A157" s="1">
        <v>1905</v>
      </c>
      <c r="B157" s="1">
        <v>8.23</v>
      </c>
      <c r="C157" s="1">
        <f t="shared" si="12"/>
        <v>8.2760000000000016</v>
      </c>
      <c r="D157" s="1">
        <f t="shared" si="15"/>
        <v>8.2960000000000012</v>
      </c>
      <c r="E157" s="1">
        <v>8.9</v>
      </c>
      <c r="F157" s="1">
        <f t="shared" si="14"/>
        <v>8.7080000000000002</v>
      </c>
      <c r="G157" s="1">
        <f t="shared" si="16"/>
        <v>8.8339999999999996</v>
      </c>
      <c r="H157" s="1">
        <v>10.01</v>
      </c>
      <c r="I157" s="1">
        <f t="shared" si="13"/>
        <v>10.081999999999999</v>
      </c>
      <c r="J157" s="1">
        <f t="shared" si="17"/>
        <v>10.301</v>
      </c>
    </row>
    <row r="158" spans="1:10" x14ac:dyDescent="0.25">
      <c r="A158" s="1">
        <v>1906</v>
      </c>
      <c r="B158" s="1">
        <v>8.3800000000000008</v>
      </c>
      <c r="C158" s="1">
        <f t="shared" si="12"/>
        <v>8.2440000000000015</v>
      </c>
      <c r="D158" s="1">
        <f t="shared" si="15"/>
        <v>8.3129999999999988</v>
      </c>
      <c r="E158" s="1">
        <v>9.31</v>
      </c>
      <c r="F158" s="1">
        <f t="shared" si="14"/>
        <v>8.854000000000001</v>
      </c>
      <c r="G158" s="1">
        <f t="shared" si="16"/>
        <v>8.9080000000000013</v>
      </c>
      <c r="H158" s="1">
        <v>10.5</v>
      </c>
      <c r="I158" s="1">
        <f t="shared" si="13"/>
        <v>10.202</v>
      </c>
      <c r="J158" s="1">
        <f t="shared" si="17"/>
        <v>10.371</v>
      </c>
    </row>
    <row r="159" spans="1:10" x14ac:dyDescent="0.25">
      <c r="A159" s="1">
        <v>1907</v>
      </c>
      <c r="B159" s="1">
        <v>7.95</v>
      </c>
      <c r="C159" s="1">
        <f t="shared" si="12"/>
        <v>8.1740000000000013</v>
      </c>
      <c r="D159" s="1">
        <f t="shared" si="15"/>
        <v>8.2789999999999999</v>
      </c>
      <c r="E159" s="1">
        <v>8.52</v>
      </c>
      <c r="F159" s="1">
        <f t="shared" si="14"/>
        <v>9.032</v>
      </c>
      <c r="G159" s="1">
        <f t="shared" si="16"/>
        <v>8.8910000000000018</v>
      </c>
      <c r="H159" s="1">
        <v>10.11</v>
      </c>
      <c r="I159" s="1">
        <f t="shared" si="13"/>
        <v>10.257999999999999</v>
      </c>
      <c r="J159" s="1">
        <f t="shared" si="17"/>
        <v>10.334</v>
      </c>
    </row>
    <row r="160" spans="1:10" x14ac:dyDescent="0.25">
      <c r="A160" s="1">
        <v>1908</v>
      </c>
      <c r="B160" s="1">
        <v>8.19</v>
      </c>
      <c r="C160" s="1">
        <f t="shared" si="12"/>
        <v>8.168000000000001</v>
      </c>
      <c r="D160" s="1">
        <f t="shared" si="15"/>
        <v>8.2799999999999994</v>
      </c>
      <c r="E160" s="1">
        <v>8.35</v>
      </c>
      <c r="F160" s="1">
        <f t="shared" si="14"/>
        <v>8.8460000000000001</v>
      </c>
      <c r="G160" s="1">
        <f t="shared" si="16"/>
        <v>8.7839999999999989</v>
      </c>
      <c r="H160" s="1">
        <v>9.92</v>
      </c>
      <c r="I160" s="1">
        <f t="shared" si="13"/>
        <v>10.187999999999999</v>
      </c>
      <c r="J160" s="1">
        <f t="shared" si="17"/>
        <v>10.247</v>
      </c>
    </row>
    <row r="161" spans="1:10" x14ac:dyDescent="0.25">
      <c r="A161" s="1">
        <v>1909</v>
      </c>
      <c r="B161" s="1">
        <v>8.18</v>
      </c>
      <c r="C161" s="1">
        <f t="shared" si="12"/>
        <v>8.1859999999999999</v>
      </c>
      <c r="D161" s="1">
        <f t="shared" si="15"/>
        <v>8.2580000000000009</v>
      </c>
      <c r="E161" s="1">
        <v>8.16</v>
      </c>
      <c r="F161" s="1">
        <f t="shared" si="14"/>
        <v>8.6479999999999997</v>
      </c>
      <c r="G161" s="1">
        <f t="shared" si="16"/>
        <v>8.7039999999999988</v>
      </c>
      <c r="H161" s="1">
        <v>9.59</v>
      </c>
      <c r="I161" s="1">
        <f t="shared" si="13"/>
        <v>10.026</v>
      </c>
      <c r="J161" s="1">
        <f t="shared" si="17"/>
        <v>10.132</v>
      </c>
    </row>
    <row r="162" spans="1:10" x14ac:dyDescent="0.25">
      <c r="A162" s="1">
        <v>1910</v>
      </c>
      <c r="B162" s="1">
        <v>8.2200000000000006</v>
      </c>
      <c r="C162" s="1">
        <f t="shared" si="12"/>
        <v>8.1840000000000011</v>
      </c>
      <c r="D162" s="1">
        <f t="shared" si="15"/>
        <v>8.23</v>
      </c>
      <c r="E162" s="1">
        <v>9.33</v>
      </c>
      <c r="F162" s="1">
        <f t="shared" si="14"/>
        <v>8.734</v>
      </c>
      <c r="G162" s="1">
        <f t="shared" si="16"/>
        <v>8.7210000000000001</v>
      </c>
      <c r="H162" s="1">
        <v>10.32</v>
      </c>
      <c r="I162" s="1">
        <f t="shared" si="13"/>
        <v>10.088000000000001</v>
      </c>
      <c r="J162" s="1">
        <f t="shared" si="17"/>
        <v>10.084999999999999</v>
      </c>
    </row>
    <row r="163" spans="1:10" x14ac:dyDescent="0.25">
      <c r="A163" s="1">
        <v>1911</v>
      </c>
      <c r="B163" s="1">
        <v>8.18</v>
      </c>
      <c r="C163" s="1">
        <f t="shared" si="12"/>
        <v>8.1440000000000001</v>
      </c>
      <c r="D163" s="1">
        <f t="shared" si="15"/>
        <v>8.1939999999999991</v>
      </c>
      <c r="E163" s="1">
        <v>9.89</v>
      </c>
      <c r="F163" s="1">
        <f t="shared" si="14"/>
        <v>8.85</v>
      </c>
      <c r="G163" s="1">
        <f t="shared" si="16"/>
        <v>8.8520000000000003</v>
      </c>
      <c r="H163" s="1">
        <v>11.16</v>
      </c>
      <c r="I163" s="1">
        <f t="shared" si="13"/>
        <v>10.219999999999999</v>
      </c>
      <c r="J163" s="1">
        <f t="shared" si="17"/>
        <v>10.210999999999999</v>
      </c>
    </row>
    <row r="164" spans="1:10" x14ac:dyDescent="0.25">
      <c r="A164" s="1">
        <v>1912</v>
      </c>
      <c r="B164" s="1">
        <v>8.17</v>
      </c>
      <c r="C164" s="1">
        <f t="shared" si="12"/>
        <v>8.1879999999999988</v>
      </c>
      <c r="D164" s="1">
        <f t="shared" si="15"/>
        <v>8.1810000000000009</v>
      </c>
      <c r="E164" s="1">
        <v>8.49</v>
      </c>
      <c r="F164" s="1">
        <f t="shared" si="14"/>
        <v>8.8439999999999994</v>
      </c>
      <c r="G164" s="1">
        <f t="shared" si="16"/>
        <v>8.9379999999999988</v>
      </c>
      <c r="H164" s="1">
        <v>10.34</v>
      </c>
      <c r="I164" s="1">
        <f t="shared" si="13"/>
        <v>10.266</v>
      </c>
      <c r="J164" s="1">
        <f t="shared" si="17"/>
        <v>10.262</v>
      </c>
    </row>
    <row r="165" spans="1:10" x14ac:dyDescent="0.25">
      <c r="A165" s="1">
        <v>1913</v>
      </c>
      <c r="B165" s="1">
        <v>8.3000000000000007</v>
      </c>
      <c r="C165" s="1">
        <f t="shared" si="12"/>
        <v>8.2099999999999991</v>
      </c>
      <c r="D165" s="1">
        <f t="shared" si="15"/>
        <v>8.1890000000000001</v>
      </c>
      <c r="E165" s="1">
        <v>9.41</v>
      </c>
      <c r="F165" s="1">
        <f t="shared" si="14"/>
        <v>9.0560000000000009</v>
      </c>
      <c r="G165" s="1">
        <f t="shared" si="16"/>
        <v>8.9509999999999987</v>
      </c>
      <c r="H165" s="1">
        <v>10.76</v>
      </c>
      <c r="I165" s="1">
        <f t="shared" si="13"/>
        <v>10.433999999999999</v>
      </c>
      <c r="J165" s="1">
        <f t="shared" si="17"/>
        <v>10.311</v>
      </c>
    </row>
    <row r="166" spans="1:10" x14ac:dyDescent="0.25">
      <c r="A166" s="1">
        <v>1914</v>
      </c>
      <c r="B166" s="1">
        <v>8.59</v>
      </c>
      <c r="C166" s="1">
        <f t="shared" si="12"/>
        <v>8.2920000000000016</v>
      </c>
      <c r="D166" s="1">
        <f t="shared" si="15"/>
        <v>8.2390000000000008</v>
      </c>
      <c r="E166" s="1">
        <v>9.5</v>
      </c>
      <c r="F166" s="1">
        <f t="shared" si="14"/>
        <v>9.3240000000000016</v>
      </c>
      <c r="G166" s="1">
        <f t="shared" si="16"/>
        <v>8.9859999999999989</v>
      </c>
      <c r="H166" s="1">
        <v>10.53</v>
      </c>
      <c r="I166" s="1">
        <f t="shared" si="13"/>
        <v>10.622</v>
      </c>
      <c r="J166" s="1">
        <f t="shared" si="17"/>
        <v>10.324000000000002</v>
      </c>
    </row>
    <row r="167" spans="1:10" x14ac:dyDescent="0.25">
      <c r="A167" s="1">
        <v>1915</v>
      </c>
      <c r="B167" s="1">
        <v>8.59</v>
      </c>
      <c r="C167" s="1">
        <f t="shared" si="12"/>
        <v>8.3659999999999997</v>
      </c>
      <c r="D167" s="1">
        <f t="shared" si="15"/>
        <v>8.2750000000000021</v>
      </c>
      <c r="E167" s="1">
        <v>8.56</v>
      </c>
      <c r="F167" s="1">
        <f t="shared" si="14"/>
        <v>9.1700000000000017</v>
      </c>
      <c r="G167" s="1">
        <f t="shared" si="16"/>
        <v>8.9520000000000017</v>
      </c>
      <c r="H167" s="1">
        <v>10.210000000000001</v>
      </c>
      <c r="I167" s="1">
        <f t="shared" si="13"/>
        <v>10.6</v>
      </c>
      <c r="J167" s="1">
        <f t="shared" si="17"/>
        <v>10.344000000000003</v>
      </c>
    </row>
    <row r="168" spans="1:10" x14ac:dyDescent="0.25">
      <c r="A168" s="1">
        <v>1916</v>
      </c>
      <c r="B168" s="1">
        <v>8.23</v>
      </c>
      <c r="C168" s="1">
        <f t="shared" si="12"/>
        <v>8.3759999999999994</v>
      </c>
      <c r="D168" s="1">
        <f t="shared" si="15"/>
        <v>8.2600000000000016</v>
      </c>
      <c r="E168" s="1">
        <v>9.3000000000000007</v>
      </c>
      <c r="F168" s="1">
        <f t="shared" si="14"/>
        <v>9.0520000000000014</v>
      </c>
      <c r="G168" s="1">
        <f t="shared" si="16"/>
        <v>8.9510000000000005</v>
      </c>
      <c r="H168" s="1">
        <v>10.39</v>
      </c>
      <c r="I168" s="1">
        <f t="shared" si="13"/>
        <v>10.446000000000002</v>
      </c>
      <c r="J168" s="1">
        <f t="shared" si="17"/>
        <v>10.333</v>
      </c>
    </row>
    <row r="169" spans="1:10" x14ac:dyDescent="0.25">
      <c r="A169" s="1">
        <v>1917</v>
      </c>
      <c r="B169" s="1">
        <v>8.02</v>
      </c>
      <c r="C169" s="1">
        <f t="shared" si="12"/>
        <v>8.3460000000000001</v>
      </c>
      <c r="D169" s="1">
        <f t="shared" si="15"/>
        <v>8.2669999999999995</v>
      </c>
      <c r="E169" s="1">
        <v>8.39</v>
      </c>
      <c r="F169" s="1">
        <f t="shared" si="14"/>
        <v>9.032</v>
      </c>
      <c r="G169" s="1">
        <f t="shared" si="16"/>
        <v>8.9379999999999988</v>
      </c>
      <c r="H169" s="1">
        <v>9.3699999999999992</v>
      </c>
      <c r="I169" s="1">
        <f t="shared" si="13"/>
        <v>10.251999999999999</v>
      </c>
      <c r="J169" s="1">
        <f t="shared" si="17"/>
        <v>10.258999999999999</v>
      </c>
    </row>
    <row r="170" spans="1:10" x14ac:dyDescent="0.25">
      <c r="A170" s="1">
        <v>1918</v>
      </c>
      <c r="B170" s="1">
        <v>8.1300000000000008</v>
      </c>
      <c r="C170" s="1">
        <f t="shared" si="12"/>
        <v>8.3120000000000012</v>
      </c>
      <c r="D170" s="1">
        <f t="shared" si="15"/>
        <v>8.2609999999999992</v>
      </c>
      <c r="E170" s="1">
        <v>9.42</v>
      </c>
      <c r="F170" s="1">
        <f t="shared" si="14"/>
        <v>9.0340000000000007</v>
      </c>
      <c r="G170" s="1">
        <f t="shared" si="16"/>
        <v>9.0449999999999999</v>
      </c>
      <c r="H170" s="1">
        <v>10.54</v>
      </c>
      <c r="I170" s="1">
        <f t="shared" si="13"/>
        <v>10.208</v>
      </c>
      <c r="J170" s="1">
        <f t="shared" si="17"/>
        <v>10.321000000000002</v>
      </c>
    </row>
    <row r="171" spans="1:10" x14ac:dyDescent="0.25">
      <c r="A171" s="1">
        <v>1919</v>
      </c>
      <c r="B171" s="1">
        <v>8.3800000000000008</v>
      </c>
      <c r="C171" s="1">
        <f t="shared" si="12"/>
        <v>8.27</v>
      </c>
      <c r="D171" s="1">
        <f t="shared" si="15"/>
        <v>8.2810000000000006</v>
      </c>
      <c r="E171" s="1">
        <v>8</v>
      </c>
      <c r="F171" s="1">
        <f t="shared" si="14"/>
        <v>8.734</v>
      </c>
      <c r="G171" s="1">
        <f t="shared" si="16"/>
        <v>9.0289999999999999</v>
      </c>
      <c r="H171" s="1">
        <v>9.69</v>
      </c>
      <c r="I171" s="1">
        <f t="shared" si="13"/>
        <v>10.039999999999999</v>
      </c>
      <c r="J171" s="1">
        <f t="shared" si="17"/>
        <v>10.331</v>
      </c>
    </row>
    <row r="172" spans="1:10" x14ac:dyDescent="0.25">
      <c r="A172" s="1">
        <v>1920</v>
      </c>
      <c r="B172" s="1">
        <v>8.36</v>
      </c>
      <c r="C172" s="1">
        <f t="shared" si="12"/>
        <v>8.2240000000000002</v>
      </c>
      <c r="D172" s="1">
        <f t="shared" si="15"/>
        <v>8.2949999999999982</v>
      </c>
      <c r="E172" s="1">
        <v>9.3699999999999992</v>
      </c>
      <c r="F172" s="1">
        <f t="shared" si="14"/>
        <v>8.895999999999999</v>
      </c>
      <c r="G172" s="1">
        <f t="shared" si="16"/>
        <v>9.0330000000000013</v>
      </c>
      <c r="H172" s="1">
        <v>10.67</v>
      </c>
      <c r="I172" s="1">
        <f t="shared" si="13"/>
        <v>10.132</v>
      </c>
      <c r="J172" s="1">
        <f t="shared" si="17"/>
        <v>10.366000000000001</v>
      </c>
    </row>
    <row r="173" spans="1:10" x14ac:dyDescent="0.25">
      <c r="A173" s="1">
        <v>1921</v>
      </c>
      <c r="B173" s="1">
        <v>8.57</v>
      </c>
      <c r="C173" s="1">
        <f t="shared" si="12"/>
        <v>8.2919999999999998</v>
      </c>
      <c r="D173" s="1">
        <f t="shared" si="15"/>
        <v>8.3339999999999996</v>
      </c>
      <c r="E173" s="1">
        <v>9.7799999999999994</v>
      </c>
      <c r="F173" s="1">
        <f t="shared" si="14"/>
        <v>8.9920000000000009</v>
      </c>
      <c r="G173" s="1">
        <f t="shared" si="16"/>
        <v>9.022000000000002</v>
      </c>
      <c r="H173" s="1">
        <v>11.43</v>
      </c>
      <c r="I173" s="1">
        <f t="shared" si="13"/>
        <v>10.34</v>
      </c>
      <c r="J173" s="1">
        <f t="shared" si="17"/>
        <v>10.393000000000001</v>
      </c>
    </row>
    <row r="174" spans="1:10" x14ac:dyDescent="0.25">
      <c r="A174" s="1">
        <v>1922</v>
      </c>
      <c r="B174" s="1">
        <v>8.41</v>
      </c>
      <c r="C174" s="1">
        <f t="shared" si="12"/>
        <v>8.3699999999999992</v>
      </c>
      <c r="D174" s="1">
        <f t="shared" si="15"/>
        <v>8.3580000000000005</v>
      </c>
      <c r="E174" s="1">
        <v>7.76</v>
      </c>
      <c r="F174" s="1">
        <f t="shared" si="14"/>
        <v>8.8659999999999997</v>
      </c>
      <c r="G174" s="1">
        <f t="shared" si="16"/>
        <v>8.9490000000000016</v>
      </c>
      <c r="H174" s="1">
        <v>9.7899999999999991</v>
      </c>
      <c r="I174" s="1">
        <f t="shared" si="13"/>
        <v>10.423999999999999</v>
      </c>
      <c r="J174" s="1">
        <f t="shared" si="17"/>
        <v>10.337999999999999</v>
      </c>
    </row>
    <row r="175" spans="1:10" x14ac:dyDescent="0.25">
      <c r="A175" s="1">
        <v>1923</v>
      </c>
      <c r="B175" s="1">
        <v>8.42</v>
      </c>
      <c r="C175" s="1">
        <f t="shared" si="12"/>
        <v>8.4280000000000008</v>
      </c>
      <c r="D175" s="1">
        <f t="shared" si="15"/>
        <v>8.370000000000001</v>
      </c>
      <c r="E175" s="1">
        <v>8.58</v>
      </c>
      <c r="F175" s="1">
        <f t="shared" si="14"/>
        <v>8.6979999999999986</v>
      </c>
      <c r="G175" s="1">
        <f t="shared" si="16"/>
        <v>8.8659999999999997</v>
      </c>
      <c r="H175" s="1">
        <v>10.46</v>
      </c>
      <c r="I175" s="1">
        <f t="shared" si="13"/>
        <v>10.407999999999999</v>
      </c>
      <c r="J175" s="1">
        <f t="shared" si="17"/>
        <v>10.307999999999998</v>
      </c>
    </row>
    <row r="176" spans="1:10" x14ac:dyDescent="0.25">
      <c r="A176" s="1">
        <v>1924</v>
      </c>
      <c r="B176" s="1">
        <v>8.51</v>
      </c>
      <c r="C176" s="1">
        <f t="shared" si="12"/>
        <v>8.4539999999999988</v>
      </c>
      <c r="D176" s="1">
        <f t="shared" si="15"/>
        <v>8.3620000000000001</v>
      </c>
      <c r="E176" s="1">
        <v>8.3000000000000007</v>
      </c>
      <c r="F176" s="1">
        <f t="shared" si="14"/>
        <v>8.7579999999999991</v>
      </c>
      <c r="G176" s="1">
        <f t="shared" si="16"/>
        <v>8.7459999999999987</v>
      </c>
      <c r="H176" s="1">
        <v>10.1</v>
      </c>
      <c r="I176" s="1">
        <f t="shared" si="13"/>
        <v>10.49</v>
      </c>
      <c r="J176" s="1">
        <f t="shared" si="17"/>
        <v>10.265000000000001</v>
      </c>
    </row>
    <row r="177" spans="1:10" x14ac:dyDescent="0.25">
      <c r="A177" s="1">
        <v>1925</v>
      </c>
      <c r="B177" s="1">
        <v>8.5299999999999994</v>
      </c>
      <c r="C177" s="1">
        <f t="shared" si="12"/>
        <v>8.4879999999999995</v>
      </c>
      <c r="D177" s="1">
        <f t="shared" si="15"/>
        <v>8.3560000000000016</v>
      </c>
      <c r="E177" s="1">
        <v>9.32</v>
      </c>
      <c r="F177" s="1">
        <f t="shared" si="14"/>
        <v>8.7480000000000011</v>
      </c>
      <c r="G177" s="1">
        <f t="shared" si="16"/>
        <v>8.8219999999999992</v>
      </c>
      <c r="H177" s="1">
        <v>10.11</v>
      </c>
      <c r="I177" s="1">
        <f t="shared" si="13"/>
        <v>10.378</v>
      </c>
      <c r="J177" s="1">
        <f t="shared" si="17"/>
        <v>10.254999999999999</v>
      </c>
    </row>
    <row r="178" spans="1:10" x14ac:dyDescent="0.25">
      <c r="A178" s="1">
        <v>1926</v>
      </c>
      <c r="B178" s="1">
        <v>8.73</v>
      </c>
      <c r="C178" s="1">
        <f t="shared" si="12"/>
        <v>8.52</v>
      </c>
      <c r="D178" s="1">
        <f t="shared" si="15"/>
        <v>8.4060000000000024</v>
      </c>
      <c r="E178" s="1">
        <v>9.57</v>
      </c>
      <c r="F178" s="1">
        <f t="shared" si="14"/>
        <v>8.7059999999999995</v>
      </c>
      <c r="G178" s="1">
        <f t="shared" si="16"/>
        <v>8.8489999999999984</v>
      </c>
      <c r="H178" s="1">
        <v>10.84</v>
      </c>
      <c r="I178" s="1">
        <f t="shared" si="13"/>
        <v>10.26</v>
      </c>
      <c r="J178" s="1">
        <f t="shared" si="17"/>
        <v>10.299999999999999</v>
      </c>
    </row>
    <row r="179" spans="1:10" x14ac:dyDescent="0.25">
      <c r="A179" s="1">
        <v>1927</v>
      </c>
      <c r="B179" s="1">
        <v>8.52</v>
      </c>
      <c r="C179" s="1">
        <f t="shared" si="12"/>
        <v>8.541999999999998</v>
      </c>
      <c r="D179" s="1">
        <f t="shared" si="15"/>
        <v>8.4559999999999995</v>
      </c>
      <c r="E179" s="1">
        <v>8.7200000000000006</v>
      </c>
      <c r="F179" s="1">
        <f t="shared" si="14"/>
        <v>8.8979999999999997</v>
      </c>
      <c r="G179" s="1">
        <f t="shared" si="16"/>
        <v>8.8819999999999997</v>
      </c>
      <c r="H179" s="1">
        <v>10.32</v>
      </c>
      <c r="I179" s="1">
        <f t="shared" si="13"/>
        <v>10.366000000000001</v>
      </c>
      <c r="J179" s="1">
        <f t="shared" si="17"/>
        <v>10.395</v>
      </c>
    </row>
    <row r="180" spans="1:10" x14ac:dyDescent="0.25">
      <c r="A180" s="1">
        <v>1928</v>
      </c>
      <c r="B180" s="1">
        <v>8.6300000000000008</v>
      </c>
      <c r="C180" s="1">
        <f t="shared" si="12"/>
        <v>8.5839999999999996</v>
      </c>
      <c r="D180" s="1">
        <f t="shared" si="15"/>
        <v>8.5059999999999985</v>
      </c>
      <c r="E180" s="1">
        <v>8.92</v>
      </c>
      <c r="F180" s="1">
        <f t="shared" si="14"/>
        <v>8.9660000000000011</v>
      </c>
      <c r="G180" s="1">
        <f t="shared" si="16"/>
        <v>8.831999999999999</v>
      </c>
      <c r="H180" s="1">
        <v>10.93</v>
      </c>
      <c r="I180" s="1">
        <f t="shared" si="13"/>
        <v>10.46</v>
      </c>
      <c r="J180" s="1">
        <f t="shared" si="17"/>
        <v>10.434000000000001</v>
      </c>
    </row>
    <row r="181" spans="1:10" x14ac:dyDescent="0.25">
      <c r="A181" s="1">
        <v>1929</v>
      </c>
      <c r="B181" s="1">
        <v>8.24</v>
      </c>
      <c r="C181" s="1">
        <f t="shared" si="12"/>
        <v>8.5299999999999994</v>
      </c>
      <c r="D181" s="1">
        <f t="shared" si="15"/>
        <v>8.4919999999999991</v>
      </c>
      <c r="E181" s="1">
        <v>7.99</v>
      </c>
      <c r="F181" s="1">
        <f t="shared" si="14"/>
        <v>8.9039999999999999</v>
      </c>
      <c r="G181" s="1">
        <f t="shared" si="16"/>
        <v>8.8309999999999995</v>
      </c>
      <c r="H181" s="1">
        <v>10.1</v>
      </c>
      <c r="I181" s="1">
        <f t="shared" si="13"/>
        <v>10.46</v>
      </c>
      <c r="J181" s="1">
        <f t="shared" si="17"/>
        <v>10.475</v>
      </c>
    </row>
    <row r="182" spans="1:10" x14ac:dyDescent="0.25">
      <c r="A182" s="1">
        <v>1930</v>
      </c>
      <c r="B182" s="1">
        <v>8.6300000000000008</v>
      </c>
      <c r="C182" s="1">
        <f t="shared" si="12"/>
        <v>8.5500000000000007</v>
      </c>
      <c r="D182" s="1">
        <f t="shared" si="15"/>
        <v>8.5189999999999984</v>
      </c>
      <c r="E182" s="1">
        <v>9.48</v>
      </c>
      <c r="F182" s="1">
        <f t="shared" si="14"/>
        <v>8.9360000000000017</v>
      </c>
      <c r="G182" s="1">
        <f t="shared" si="16"/>
        <v>8.8420000000000005</v>
      </c>
      <c r="H182" s="1">
        <v>10.87</v>
      </c>
      <c r="I182" s="1">
        <f t="shared" si="13"/>
        <v>10.612</v>
      </c>
      <c r="J182" s="1">
        <f t="shared" si="17"/>
        <v>10.495000000000001</v>
      </c>
    </row>
    <row r="183" spans="1:10" x14ac:dyDescent="0.25">
      <c r="A183" s="1">
        <v>1931</v>
      </c>
      <c r="B183" s="1">
        <v>8.7200000000000006</v>
      </c>
      <c r="C183" s="1">
        <f t="shared" si="12"/>
        <v>8.548</v>
      </c>
      <c r="D183" s="1">
        <f t="shared" si="15"/>
        <v>8.5339999999999989</v>
      </c>
      <c r="E183" s="1">
        <v>8.35</v>
      </c>
      <c r="F183" s="1">
        <f t="shared" si="14"/>
        <v>8.6920000000000002</v>
      </c>
      <c r="G183" s="1">
        <f t="shared" si="16"/>
        <v>8.6989999999999998</v>
      </c>
      <c r="H183" s="1">
        <v>9.94</v>
      </c>
      <c r="I183" s="1">
        <f t="shared" si="13"/>
        <v>10.431999999999999</v>
      </c>
      <c r="J183" s="1">
        <f t="shared" si="17"/>
        <v>10.346</v>
      </c>
    </row>
    <row r="184" spans="1:10" x14ac:dyDescent="0.25">
      <c r="A184" s="1">
        <v>1932</v>
      </c>
      <c r="B184" s="1">
        <v>8.7100000000000009</v>
      </c>
      <c r="C184" s="1">
        <f t="shared" si="12"/>
        <v>8.5860000000000003</v>
      </c>
      <c r="D184" s="1">
        <f t="shared" si="15"/>
        <v>8.5639999999999983</v>
      </c>
      <c r="E184" s="1">
        <v>9.23</v>
      </c>
      <c r="F184" s="1">
        <f t="shared" si="14"/>
        <v>8.7940000000000005</v>
      </c>
      <c r="G184" s="1">
        <f t="shared" si="16"/>
        <v>8.8460000000000001</v>
      </c>
      <c r="H184" s="1">
        <v>10.38</v>
      </c>
      <c r="I184" s="1">
        <f t="shared" si="13"/>
        <v>10.443999999999999</v>
      </c>
      <c r="J184" s="1">
        <f t="shared" si="17"/>
        <v>10.404999999999999</v>
      </c>
    </row>
    <row r="185" spans="1:10" x14ac:dyDescent="0.25">
      <c r="A185" s="1">
        <v>1933</v>
      </c>
      <c r="B185" s="1">
        <v>8.34</v>
      </c>
      <c r="C185" s="1">
        <f t="shared" si="12"/>
        <v>8.5280000000000005</v>
      </c>
      <c r="D185" s="1">
        <f t="shared" si="15"/>
        <v>8.5560000000000009</v>
      </c>
      <c r="E185" s="1">
        <v>8.32</v>
      </c>
      <c r="F185" s="1">
        <f t="shared" si="14"/>
        <v>8.6739999999999995</v>
      </c>
      <c r="G185" s="1">
        <f t="shared" si="16"/>
        <v>8.8200000000000021</v>
      </c>
      <c r="H185" s="1">
        <v>10.32</v>
      </c>
      <c r="I185" s="1">
        <f t="shared" si="13"/>
        <v>10.321999999999999</v>
      </c>
      <c r="J185" s="1">
        <f t="shared" si="17"/>
        <v>10.391</v>
      </c>
    </row>
    <row r="186" spans="1:10" x14ac:dyDescent="0.25">
      <c r="A186" s="1">
        <v>1934</v>
      </c>
      <c r="B186" s="1">
        <v>8.6300000000000008</v>
      </c>
      <c r="C186" s="1">
        <f t="shared" si="12"/>
        <v>8.6060000000000016</v>
      </c>
      <c r="D186" s="1">
        <f t="shared" si="15"/>
        <v>8.5680000000000014</v>
      </c>
      <c r="E186" s="1">
        <v>10.69</v>
      </c>
      <c r="F186" s="1">
        <f t="shared" si="14"/>
        <v>9.2139999999999986</v>
      </c>
      <c r="G186" s="1">
        <f t="shared" si="16"/>
        <v>9.0590000000000011</v>
      </c>
      <c r="H186" s="1">
        <v>11.14</v>
      </c>
      <c r="I186" s="1">
        <f t="shared" si="13"/>
        <v>10.53</v>
      </c>
      <c r="J186" s="1">
        <f t="shared" si="17"/>
        <v>10.495000000000001</v>
      </c>
    </row>
    <row r="187" spans="1:10" x14ac:dyDescent="0.25">
      <c r="A187" s="1">
        <v>1935</v>
      </c>
      <c r="B187" s="1">
        <v>8.52</v>
      </c>
      <c r="C187" s="1">
        <f t="shared" si="12"/>
        <v>8.5839999999999996</v>
      </c>
      <c r="D187" s="1">
        <f t="shared" si="15"/>
        <v>8.5670000000000002</v>
      </c>
      <c r="E187" s="1">
        <v>9.34</v>
      </c>
      <c r="F187" s="1">
        <f t="shared" si="14"/>
        <v>9.1859999999999982</v>
      </c>
      <c r="G187" s="1">
        <f t="shared" si="16"/>
        <v>9.0610000000000017</v>
      </c>
      <c r="H187" s="1">
        <v>10.62</v>
      </c>
      <c r="I187" s="1">
        <f t="shared" si="13"/>
        <v>10.48</v>
      </c>
      <c r="J187" s="1">
        <f t="shared" si="17"/>
        <v>10.545999999999999</v>
      </c>
    </row>
    <row r="188" spans="1:10" x14ac:dyDescent="0.25">
      <c r="A188" s="1">
        <v>1936</v>
      </c>
      <c r="B188" s="1">
        <v>8.5500000000000007</v>
      </c>
      <c r="C188" s="1">
        <f t="shared" si="12"/>
        <v>8.5500000000000007</v>
      </c>
      <c r="D188" s="1">
        <f t="shared" si="15"/>
        <v>8.5489999999999995</v>
      </c>
      <c r="E188" s="1">
        <v>9.3000000000000007</v>
      </c>
      <c r="F188" s="1">
        <f t="shared" si="14"/>
        <v>9.3759999999999994</v>
      </c>
      <c r="G188" s="1">
        <f t="shared" si="16"/>
        <v>9.0340000000000007</v>
      </c>
      <c r="H188" s="1">
        <v>10.5</v>
      </c>
      <c r="I188" s="1">
        <f t="shared" si="13"/>
        <v>10.592000000000001</v>
      </c>
      <c r="J188" s="1">
        <f t="shared" si="17"/>
        <v>10.512</v>
      </c>
    </row>
    <row r="189" spans="1:10" x14ac:dyDescent="0.25">
      <c r="A189" s="1">
        <v>1937</v>
      </c>
      <c r="B189" s="1">
        <v>8.6999999999999993</v>
      </c>
      <c r="C189" s="1">
        <f t="shared" si="12"/>
        <v>8.5479999999999983</v>
      </c>
      <c r="D189" s="1">
        <f t="shared" si="15"/>
        <v>8.5670000000000002</v>
      </c>
      <c r="E189" s="1">
        <v>9.41</v>
      </c>
      <c r="F189" s="1">
        <f t="shared" si="14"/>
        <v>9.4120000000000008</v>
      </c>
      <c r="G189" s="1">
        <f t="shared" si="16"/>
        <v>9.102999999999998</v>
      </c>
      <c r="H189" s="1">
        <v>10.93</v>
      </c>
      <c r="I189" s="1">
        <f t="shared" si="13"/>
        <v>10.702</v>
      </c>
      <c r="J189" s="1">
        <f t="shared" si="17"/>
        <v>10.573000000000002</v>
      </c>
    </row>
    <row r="190" spans="1:10" x14ac:dyDescent="0.25">
      <c r="A190" s="1">
        <v>1938</v>
      </c>
      <c r="B190" s="1">
        <v>8.86</v>
      </c>
      <c r="C190" s="1">
        <f t="shared" si="12"/>
        <v>8.6519999999999992</v>
      </c>
      <c r="D190" s="1">
        <f t="shared" si="15"/>
        <v>8.59</v>
      </c>
      <c r="E190" s="1">
        <v>9.77</v>
      </c>
      <c r="F190" s="1">
        <f t="shared" si="14"/>
        <v>9.7020000000000017</v>
      </c>
      <c r="G190" s="1">
        <f t="shared" si="16"/>
        <v>9.1879999999999988</v>
      </c>
      <c r="H190" s="1">
        <v>10.73</v>
      </c>
      <c r="I190" s="1">
        <f t="shared" si="13"/>
        <v>10.784000000000001</v>
      </c>
      <c r="J190" s="1">
        <f t="shared" si="17"/>
        <v>10.553000000000001</v>
      </c>
    </row>
    <row r="191" spans="1:10" x14ac:dyDescent="0.25">
      <c r="A191" s="1">
        <v>1939</v>
      </c>
      <c r="B191" s="1">
        <v>8.76</v>
      </c>
      <c r="C191" s="1">
        <f t="shared" si="12"/>
        <v>8.677999999999999</v>
      </c>
      <c r="D191" s="1">
        <f t="shared" si="15"/>
        <v>8.6420000000000012</v>
      </c>
      <c r="E191" s="1">
        <v>9.32</v>
      </c>
      <c r="F191" s="1">
        <f t="shared" si="14"/>
        <v>9.4280000000000008</v>
      </c>
      <c r="G191" s="1">
        <f t="shared" si="16"/>
        <v>9.320999999999998</v>
      </c>
      <c r="H191" s="1">
        <v>10.55</v>
      </c>
      <c r="I191" s="1">
        <f t="shared" si="13"/>
        <v>10.666</v>
      </c>
      <c r="J191" s="1">
        <f t="shared" si="17"/>
        <v>10.597999999999999</v>
      </c>
    </row>
    <row r="192" spans="1:10" x14ac:dyDescent="0.25">
      <c r="A192" s="1">
        <v>1940</v>
      </c>
      <c r="B192" s="1">
        <v>8.76</v>
      </c>
      <c r="C192" s="1">
        <f t="shared" si="12"/>
        <v>8.7259999999999991</v>
      </c>
      <c r="D192" s="1">
        <f t="shared" si="15"/>
        <v>8.6550000000000011</v>
      </c>
      <c r="E192" s="1">
        <v>7.04</v>
      </c>
      <c r="F192" s="1">
        <f t="shared" si="14"/>
        <v>8.968</v>
      </c>
      <c r="G192" s="1">
        <f t="shared" si="16"/>
        <v>9.077</v>
      </c>
      <c r="H192" s="1">
        <v>9.7200000000000006</v>
      </c>
      <c r="I192" s="1">
        <f t="shared" si="13"/>
        <v>10.485999999999999</v>
      </c>
      <c r="J192" s="1">
        <f t="shared" si="17"/>
        <v>10.483000000000001</v>
      </c>
    </row>
    <row r="193" spans="1:10" x14ac:dyDescent="0.25">
      <c r="A193" s="1">
        <v>1941</v>
      </c>
      <c r="B193" s="1">
        <v>8.77</v>
      </c>
      <c r="C193" s="1">
        <f t="shared" si="12"/>
        <v>8.77</v>
      </c>
      <c r="D193" s="1">
        <f t="shared" si="15"/>
        <v>8.66</v>
      </c>
      <c r="E193" s="1">
        <v>7.62</v>
      </c>
      <c r="F193" s="1">
        <f t="shared" si="14"/>
        <v>8.6319999999999997</v>
      </c>
      <c r="G193" s="1">
        <f t="shared" si="16"/>
        <v>9.0040000000000013</v>
      </c>
      <c r="H193" s="1">
        <v>9.93</v>
      </c>
      <c r="I193" s="1">
        <f t="shared" si="13"/>
        <v>10.372</v>
      </c>
      <c r="J193" s="1">
        <f t="shared" si="17"/>
        <v>10.481999999999999</v>
      </c>
    </row>
    <row r="194" spans="1:10" x14ac:dyDescent="0.25">
      <c r="A194" s="1">
        <v>1942</v>
      </c>
      <c r="B194" s="1">
        <v>8.73</v>
      </c>
      <c r="C194" s="1">
        <f t="shared" si="12"/>
        <v>8.7759999999999998</v>
      </c>
      <c r="D194" s="1">
        <f t="shared" si="15"/>
        <v>8.661999999999999</v>
      </c>
      <c r="E194" s="1">
        <v>7.8</v>
      </c>
      <c r="F194" s="1">
        <f t="shared" si="14"/>
        <v>8.3099999999999987</v>
      </c>
      <c r="G194" s="1">
        <f t="shared" si="16"/>
        <v>8.8610000000000007</v>
      </c>
      <c r="H194" s="1">
        <v>9.99</v>
      </c>
      <c r="I194" s="1">
        <f t="shared" si="13"/>
        <v>10.184000000000001</v>
      </c>
      <c r="J194" s="1">
        <f t="shared" si="17"/>
        <v>10.443</v>
      </c>
    </row>
    <row r="195" spans="1:10" x14ac:dyDescent="0.25">
      <c r="A195" s="1">
        <v>1943</v>
      </c>
      <c r="B195" s="1">
        <v>8.76</v>
      </c>
      <c r="C195" s="1">
        <f t="shared" si="12"/>
        <v>8.7559999999999985</v>
      </c>
      <c r="D195" s="1">
        <f t="shared" si="15"/>
        <v>8.7040000000000006</v>
      </c>
      <c r="E195" s="1">
        <v>9.67</v>
      </c>
      <c r="F195" s="1">
        <f t="shared" si="14"/>
        <v>8.2900000000000009</v>
      </c>
      <c r="G195" s="1">
        <f t="shared" si="16"/>
        <v>8.9960000000000004</v>
      </c>
      <c r="H195" s="1">
        <v>11.2</v>
      </c>
      <c r="I195" s="1">
        <f t="shared" si="13"/>
        <v>10.278</v>
      </c>
      <c r="J195" s="1">
        <f t="shared" si="17"/>
        <v>10.531000000000001</v>
      </c>
    </row>
    <row r="196" spans="1:10" x14ac:dyDescent="0.25">
      <c r="A196" s="1">
        <v>1944</v>
      </c>
      <c r="B196" s="1">
        <v>8.85</v>
      </c>
      <c r="C196" s="1">
        <f t="shared" si="12"/>
        <v>8.7740000000000009</v>
      </c>
      <c r="D196" s="1">
        <f t="shared" si="15"/>
        <v>8.7259999999999991</v>
      </c>
      <c r="E196" s="1">
        <v>9.31</v>
      </c>
      <c r="F196" s="1">
        <f t="shared" si="14"/>
        <v>8.2880000000000003</v>
      </c>
      <c r="G196" s="1">
        <f t="shared" si="16"/>
        <v>8.8580000000000005</v>
      </c>
      <c r="H196" s="1">
        <v>10.48</v>
      </c>
      <c r="I196" s="1">
        <f t="shared" si="13"/>
        <v>10.264000000000001</v>
      </c>
      <c r="J196" s="1">
        <f t="shared" si="17"/>
        <v>10.465</v>
      </c>
    </row>
    <row r="197" spans="1:10" x14ac:dyDescent="0.25">
      <c r="A197" s="1">
        <v>1945</v>
      </c>
      <c r="B197" s="1">
        <v>8.58</v>
      </c>
      <c r="C197" s="1">
        <f t="shared" si="12"/>
        <v>8.7379999999999995</v>
      </c>
      <c r="D197" s="1">
        <f t="shared" si="15"/>
        <v>8.7319999999999993</v>
      </c>
      <c r="E197" s="1">
        <v>9.64</v>
      </c>
      <c r="F197" s="1">
        <f t="shared" si="14"/>
        <v>8.8079999999999998</v>
      </c>
      <c r="G197" s="1">
        <f t="shared" si="16"/>
        <v>8.8879999999999999</v>
      </c>
      <c r="H197" s="1">
        <v>11.3</v>
      </c>
      <c r="I197" s="1">
        <f t="shared" si="13"/>
        <v>10.580000000000002</v>
      </c>
      <c r="J197" s="1">
        <f t="shared" si="17"/>
        <v>10.532999999999999</v>
      </c>
    </row>
    <row r="198" spans="1:10" x14ac:dyDescent="0.25">
      <c r="A198" s="1">
        <v>1946</v>
      </c>
      <c r="B198" s="1">
        <v>8.68</v>
      </c>
      <c r="C198" s="1">
        <f t="shared" si="12"/>
        <v>8.7200000000000006</v>
      </c>
      <c r="D198" s="1">
        <f t="shared" si="15"/>
        <v>8.7449999999999992</v>
      </c>
      <c r="E198" s="1">
        <v>9.1199999999999992</v>
      </c>
      <c r="F198" s="1">
        <f t="shared" si="14"/>
        <v>9.1080000000000005</v>
      </c>
      <c r="G198" s="1">
        <f t="shared" si="16"/>
        <v>8.870000000000001</v>
      </c>
      <c r="H198" s="1">
        <v>10.35</v>
      </c>
      <c r="I198" s="1">
        <f t="shared" si="13"/>
        <v>10.664</v>
      </c>
      <c r="J198" s="1">
        <f t="shared" si="17"/>
        <v>10.517999999999999</v>
      </c>
    </row>
    <row r="199" spans="1:10" x14ac:dyDescent="0.25">
      <c r="A199" s="1">
        <v>1947</v>
      </c>
      <c r="B199" s="1">
        <v>8.8000000000000007</v>
      </c>
      <c r="C199" s="1">
        <f t="shared" si="12"/>
        <v>8.734</v>
      </c>
      <c r="D199" s="1">
        <f t="shared" si="15"/>
        <v>8.754999999999999</v>
      </c>
      <c r="E199" s="1">
        <v>8.7899999999999991</v>
      </c>
      <c r="F199" s="1">
        <f t="shared" si="14"/>
        <v>9.3060000000000009</v>
      </c>
      <c r="G199" s="1">
        <f t="shared" si="16"/>
        <v>8.8080000000000016</v>
      </c>
      <c r="H199" s="1">
        <v>11.29</v>
      </c>
      <c r="I199" s="1">
        <f t="shared" si="13"/>
        <v>10.924000000000001</v>
      </c>
      <c r="J199" s="1">
        <f t="shared" si="17"/>
        <v>10.553999999999998</v>
      </c>
    </row>
    <row r="200" spans="1:10" x14ac:dyDescent="0.25">
      <c r="A200" s="1">
        <v>1948</v>
      </c>
      <c r="B200" s="1">
        <v>8.75</v>
      </c>
      <c r="C200" s="1">
        <f t="shared" ref="C200:C263" si="18">AVERAGE(B196:B200)</f>
        <v>8.7319999999999993</v>
      </c>
      <c r="D200" s="1">
        <f t="shared" si="15"/>
        <v>8.743999999999998</v>
      </c>
      <c r="E200" s="1">
        <v>9.9600000000000009</v>
      </c>
      <c r="F200" s="1">
        <f t="shared" si="14"/>
        <v>9.3640000000000008</v>
      </c>
      <c r="G200" s="1">
        <f t="shared" si="16"/>
        <v>8.8270000000000017</v>
      </c>
      <c r="H200" s="1">
        <v>10.95</v>
      </c>
      <c r="I200" s="1">
        <f t="shared" ref="I200:I263" si="19">AVERAGE(H196:H200)</f>
        <v>10.874000000000001</v>
      </c>
      <c r="J200" s="1">
        <f t="shared" si="17"/>
        <v>10.576000000000001</v>
      </c>
    </row>
    <row r="201" spans="1:10" x14ac:dyDescent="0.25">
      <c r="A201" s="1">
        <v>1949</v>
      </c>
      <c r="B201" s="1">
        <v>8.59</v>
      </c>
      <c r="C201" s="1">
        <f t="shared" si="18"/>
        <v>8.6800000000000015</v>
      </c>
      <c r="D201" s="1">
        <f t="shared" si="15"/>
        <v>8.7270000000000003</v>
      </c>
      <c r="E201" s="1">
        <v>10.039999999999999</v>
      </c>
      <c r="F201" s="1">
        <f t="shared" ref="F201:F264" si="20">AVERAGE(E197:E201)</f>
        <v>9.51</v>
      </c>
      <c r="G201" s="1">
        <f t="shared" si="16"/>
        <v>8.8990000000000009</v>
      </c>
      <c r="H201" s="1">
        <v>11.51</v>
      </c>
      <c r="I201" s="1">
        <f t="shared" si="19"/>
        <v>11.08</v>
      </c>
      <c r="J201" s="1">
        <f t="shared" si="17"/>
        <v>10.672000000000001</v>
      </c>
    </row>
    <row r="202" spans="1:10" x14ac:dyDescent="0.25">
      <c r="A202" s="1">
        <v>1950</v>
      </c>
      <c r="B202" s="1">
        <v>8.3699999999999992</v>
      </c>
      <c r="C202" s="1">
        <f t="shared" si="18"/>
        <v>8.6379999999999999</v>
      </c>
      <c r="D202" s="1">
        <f t="shared" si="15"/>
        <v>8.6880000000000006</v>
      </c>
      <c r="E202" s="1">
        <v>9.3699999999999992</v>
      </c>
      <c r="F202" s="1">
        <f t="shared" si="20"/>
        <v>9.4559999999999995</v>
      </c>
      <c r="G202" s="1">
        <f t="shared" si="16"/>
        <v>9.1319999999999997</v>
      </c>
      <c r="H202" s="1">
        <v>10.77</v>
      </c>
      <c r="I202" s="1">
        <f t="shared" si="19"/>
        <v>10.974</v>
      </c>
      <c r="J202" s="1">
        <f t="shared" si="17"/>
        <v>10.777000000000001</v>
      </c>
    </row>
    <row r="203" spans="1:10" x14ac:dyDescent="0.25">
      <c r="A203" s="1">
        <v>1951</v>
      </c>
      <c r="B203" s="1">
        <v>8.6300000000000008</v>
      </c>
      <c r="C203" s="1">
        <f t="shared" si="18"/>
        <v>8.6280000000000001</v>
      </c>
      <c r="D203" s="1">
        <f t="shared" si="15"/>
        <v>8.6740000000000013</v>
      </c>
      <c r="E203" s="1">
        <v>9.7200000000000006</v>
      </c>
      <c r="F203" s="1">
        <f t="shared" si="20"/>
        <v>9.5759999999999987</v>
      </c>
      <c r="G203" s="1">
        <f t="shared" si="16"/>
        <v>9.3419999999999987</v>
      </c>
      <c r="H203" s="1">
        <v>10.59</v>
      </c>
      <c r="I203" s="1">
        <f t="shared" si="19"/>
        <v>11.022</v>
      </c>
      <c r="J203" s="1">
        <f t="shared" si="17"/>
        <v>10.843</v>
      </c>
    </row>
    <row r="204" spans="1:10" x14ac:dyDescent="0.25">
      <c r="A204" s="1">
        <v>1952</v>
      </c>
      <c r="B204" s="1">
        <v>8.64</v>
      </c>
      <c r="C204" s="1">
        <f t="shared" si="18"/>
        <v>8.5960000000000001</v>
      </c>
      <c r="D204" s="1">
        <f t="shared" si="15"/>
        <v>8.6650000000000009</v>
      </c>
      <c r="E204" s="1">
        <v>8.61</v>
      </c>
      <c r="F204" s="1">
        <f t="shared" si="20"/>
        <v>9.5399999999999991</v>
      </c>
      <c r="G204" s="1">
        <f t="shared" si="16"/>
        <v>9.423</v>
      </c>
      <c r="H204" s="1">
        <v>10.53</v>
      </c>
      <c r="I204" s="1">
        <f t="shared" si="19"/>
        <v>10.870000000000001</v>
      </c>
      <c r="J204" s="1">
        <f t="shared" si="17"/>
        <v>10.897000000000002</v>
      </c>
    </row>
    <row r="205" spans="1:10" x14ac:dyDescent="0.25">
      <c r="A205" s="1">
        <v>1953</v>
      </c>
      <c r="B205" s="1">
        <v>8.8699999999999992</v>
      </c>
      <c r="C205" s="1">
        <f t="shared" si="18"/>
        <v>8.620000000000001</v>
      </c>
      <c r="D205" s="1">
        <f t="shared" ref="D205:D267" si="21">AVERAGE(B196:B205)</f>
        <v>8.6760000000000002</v>
      </c>
      <c r="E205" s="1">
        <v>10.130000000000001</v>
      </c>
      <c r="F205" s="1">
        <f t="shared" si="20"/>
        <v>9.5739999999999998</v>
      </c>
      <c r="G205" s="1">
        <f t="shared" ref="G205:G267" si="22">AVERAGE(E196:E205)</f>
        <v>9.4689999999999994</v>
      </c>
      <c r="H205" s="1">
        <v>10.84</v>
      </c>
      <c r="I205" s="1">
        <f t="shared" si="19"/>
        <v>10.848000000000003</v>
      </c>
      <c r="J205" s="1">
        <f t="shared" ref="J205:J267" si="23">AVERAGE(H196:H205)</f>
        <v>10.861000000000001</v>
      </c>
    </row>
    <row r="206" spans="1:10" x14ac:dyDescent="0.25">
      <c r="A206" s="1">
        <v>1954</v>
      </c>
      <c r="B206" s="1">
        <v>8.56</v>
      </c>
      <c r="C206" s="1">
        <f t="shared" si="18"/>
        <v>8.6140000000000008</v>
      </c>
      <c r="D206" s="1">
        <f t="shared" si="21"/>
        <v>8.647000000000002</v>
      </c>
      <c r="E206" s="1">
        <v>8.41</v>
      </c>
      <c r="F206" s="1">
        <f t="shared" si="20"/>
        <v>9.2479999999999993</v>
      </c>
      <c r="G206" s="1">
        <f t="shared" si="22"/>
        <v>9.3789999999999996</v>
      </c>
      <c r="H206" s="1">
        <v>10.25</v>
      </c>
      <c r="I206" s="1">
        <f t="shared" si="19"/>
        <v>10.596</v>
      </c>
      <c r="J206" s="1">
        <f t="shared" si="23"/>
        <v>10.838000000000001</v>
      </c>
    </row>
    <row r="207" spans="1:10" x14ac:dyDescent="0.25">
      <c r="A207" s="1">
        <v>1955</v>
      </c>
      <c r="B207" s="1">
        <v>8.6300000000000008</v>
      </c>
      <c r="C207" s="1">
        <f t="shared" si="18"/>
        <v>8.6660000000000004</v>
      </c>
      <c r="D207" s="1">
        <f t="shared" si="21"/>
        <v>8.6519999999999992</v>
      </c>
      <c r="E207" s="1">
        <v>8.36</v>
      </c>
      <c r="F207" s="1">
        <f t="shared" si="20"/>
        <v>9.0460000000000012</v>
      </c>
      <c r="G207" s="1">
        <f t="shared" si="22"/>
        <v>9.2509999999999977</v>
      </c>
      <c r="H207" s="1">
        <v>10.44</v>
      </c>
      <c r="I207" s="1">
        <f t="shared" si="19"/>
        <v>10.529999999999998</v>
      </c>
      <c r="J207" s="1">
        <f t="shared" si="23"/>
        <v>10.752000000000001</v>
      </c>
    </row>
    <row r="208" spans="1:10" x14ac:dyDescent="0.25">
      <c r="A208" s="1">
        <v>1956</v>
      </c>
      <c r="B208" s="1">
        <v>8.2799999999999994</v>
      </c>
      <c r="C208" s="1">
        <f t="shared" si="18"/>
        <v>8.5960000000000001</v>
      </c>
      <c r="D208" s="1">
        <f t="shared" si="21"/>
        <v>8.6119999999999983</v>
      </c>
      <c r="E208" s="1">
        <v>7.57</v>
      </c>
      <c r="F208" s="1">
        <f t="shared" si="20"/>
        <v>8.6160000000000014</v>
      </c>
      <c r="G208" s="1">
        <f t="shared" si="22"/>
        <v>9.0959999999999983</v>
      </c>
      <c r="H208" s="1">
        <v>9.59</v>
      </c>
      <c r="I208" s="1">
        <f t="shared" si="19"/>
        <v>10.329999999999998</v>
      </c>
      <c r="J208" s="1">
        <f t="shared" si="23"/>
        <v>10.676</v>
      </c>
    </row>
    <row r="209" spans="1:10" x14ac:dyDescent="0.25">
      <c r="A209" s="1">
        <v>1957</v>
      </c>
      <c r="B209" s="1">
        <v>8.73</v>
      </c>
      <c r="C209" s="1">
        <f t="shared" si="18"/>
        <v>8.6140000000000008</v>
      </c>
      <c r="D209" s="1">
        <f t="shared" si="21"/>
        <v>8.6050000000000004</v>
      </c>
      <c r="E209" s="1">
        <v>9.4600000000000009</v>
      </c>
      <c r="F209" s="1">
        <f t="shared" si="20"/>
        <v>8.7859999999999996</v>
      </c>
      <c r="G209" s="1">
        <f t="shared" si="22"/>
        <v>9.1630000000000003</v>
      </c>
      <c r="H209" s="1">
        <v>10.94</v>
      </c>
      <c r="I209" s="1">
        <f t="shared" si="19"/>
        <v>10.412000000000001</v>
      </c>
      <c r="J209" s="1">
        <f t="shared" si="23"/>
        <v>10.641000000000002</v>
      </c>
    </row>
    <row r="210" spans="1:10" x14ac:dyDescent="0.25">
      <c r="A210" s="1">
        <v>1958</v>
      </c>
      <c r="B210" s="1">
        <v>8.77</v>
      </c>
      <c r="C210" s="1">
        <f t="shared" si="18"/>
        <v>8.5939999999999994</v>
      </c>
      <c r="D210" s="1">
        <f t="shared" si="21"/>
        <v>8.6070000000000011</v>
      </c>
      <c r="E210" s="1">
        <v>9.0500000000000007</v>
      </c>
      <c r="F210" s="1">
        <f t="shared" si="20"/>
        <v>8.5699999999999985</v>
      </c>
      <c r="G210" s="1">
        <f t="shared" si="22"/>
        <v>9.072000000000001</v>
      </c>
      <c r="H210" s="1">
        <v>10.62</v>
      </c>
      <c r="I210" s="1">
        <f t="shared" si="19"/>
        <v>10.367999999999999</v>
      </c>
      <c r="J210" s="1">
        <f t="shared" si="23"/>
        <v>10.608000000000001</v>
      </c>
    </row>
    <row r="211" spans="1:10" x14ac:dyDescent="0.25">
      <c r="A211" s="1">
        <v>1959</v>
      </c>
      <c r="B211" s="1">
        <v>8.73</v>
      </c>
      <c r="C211" s="1">
        <f t="shared" si="18"/>
        <v>8.6280000000000001</v>
      </c>
      <c r="D211" s="1">
        <f t="shared" si="21"/>
        <v>8.6210000000000004</v>
      </c>
      <c r="E211" s="1">
        <v>9.8800000000000008</v>
      </c>
      <c r="F211" s="1">
        <f t="shared" si="20"/>
        <v>8.8640000000000008</v>
      </c>
      <c r="G211" s="1">
        <f t="shared" si="22"/>
        <v>9.0559999999999992</v>
      </c>
      <c r="H211" s="1">
        <v>11.66</v>
      </c>
      <c r="I211" s="1">
        <f t="shared" si="19"/>
        <v>10.65</v>
      </c>
      <c r="J211" s="1">
        <f t="shared" si="23"/>
        <v>10.623000000000001</v>
      </c>
    </row>
    <row r="212" spans="1:10" x14ac:dyDescent="0.25">
      <c r="A212" s="1">
        <v>1960</v>
      </c>
      <c r="B212" s="1">
        <v>8.58</v>
      </c>
      <c r="C212" s="1">
        <f t="shared" si="18"/>
        <v>8.6179999999999986</v>
      </c>
      <c r="D212" s="1">
        <f t="shared" si="21"/>
        <v>8.6419999999999995</v>
      </c>
      <c r="E212" s="1">
        <v>9.2200000000000006</v>
      </c>
      <c r="F212" s="1">
        <f t="shared" si="20"/>
        <v>9.0359999999999996</v>
      </c>
      <c r="G212" s="1">
        <f t="shared" si="22"/>
        <v>9.0410000000000004</v>
      </c>
      <c r="H212" s="1">
        <v>10.83</v>
      </c>
      <c r="I212" s="1">
        <f t="shared" si="19"/>
        <v>10.728</v>
      </c>
      <c r="J212" s="1">
        <f t="shared" si="23"/>
        <v>10.629</v>
      </c>
    </row>
    <row r="213" spans="1:10" x14ac:dyDescent="0.25">
      <c r="A213" s="1">
        <v>1961</v>
      </c>
      <c r="B213" s="1">
        <v>8.8000000000000007</v>
      </c>
      <c r="C213" s="1">
        <f t="shared" si="18"/>
        <v>8.7219999999999995</v>
      </c>
      <c r="D213" s="1">
        <f t="shared" si="21"/>
        <v>8.6590000000000007</v>
      </c>
      <c r="E213" s="1">
        <v>9.81</v>
      </c>
      <c r="F213" s="1">
        <f t="shared" si="20"/>
        <v>9.484</v>
      </c>
      <c r="G213" s="1">
        <f t="shared" si="22"/>
        <v>9.0500000000000007</v>
      </c>
      <c r="H213" s="1">
        <v>11.43</v>
      </c>
      <c r="I213" s="1">
        <f t="shared" si="19"/>
        <v>11.096</v>
      </c>
      <c r="J213" s="1">
        <f t="shared" si="23"/>
        <v>10.712999999999999</v>
      </c>
    </row>
    <row r="214" spans="1:10" x14ac:dyDescent="0.25">
      <c r="A214" s="1">
        <v>1962</v>
      </c>
      <c r="B214" s="1">
        <v>8.75</v>
      </c>
      <c r="C214" s="1">
        <f t="shared" si="18"/>
        <v>8.7259999999999991</v>
      </c>
      <c r="D214" s="1">
        <f t="shared" si="21"/>
        <v>8.67</v>
      </c>
      <c r="E214" s="1">
        <v>8.1300000000000008</v>
      </c>
      <c r="F214" s="1">
        <f t="shared" si="20"/>
        <v>9.218</v>
      </c>
      <c r="G214" s="1">
        <f t="shared" si="22"/>
        <v>9.0020000000000007</v>
      </c>
      <c r="H214" s="1">
        <v>9.5500000000000007</v>
      </c>
      <c r="I214" s="1">
        <f t="shared" si="19"/>
        <v>10.818000000000001</v>
      </c>
      <c r="J214" s="1">
        <f t="shared" si="23"/>
        <v>10.614999999999998</v>
      </c>
    </row>
    <row r="215" spans="1:10" x14ac:dyDescent="0.25">
      <c r="A215" s="1">
        <v>1963</v>
      </c>
      <c r="B215" s="1">
        <v>8.86</v>
      </c>
      <c r="C215" s="1">
        <f t="shared" si="18"/>
        <v>8.7439999999999998</v>
      </c>
      <c r="D215" s="1">
        <f t="shared" si="21"/>
        <v>8.6690000000000005</v>
      </c>
      <c r="E215" s="1">
        <v>8.1199999999999992</v>
      </c>
      <c r="F215" s="1">
        <f t="shared" si="20"/>
        <v>9.032</v>
      </c>
      <c r="G215" s="1">
        <f t="shared" si="22"/>
        <v>8.8009999999999984</v>
      </c>
      <c r="H215" s="1">
        <v>9.14</v>
      </c>
      <c r="I215" s="1">
        <f t="shared" si="19"/>
        <v>10.522</v>
      </c>
      <c r="J215" s="1">
        <f t="shared" si="23"/>
        <v>10.444999999999999</v>
      </c>
    </row>
    <row r="216" spans="1:10" x14ac:dyDescent="0.25">
      <c r="A216" s="1">
        <v>1964</v>
      </c>
      <c r="B216" s="1">
        <v>8.41</v>
      </c>
      <c r="C216" s="1">
        <f t="shared" si="18"/>
        <v>8.6800000000000015</v>
      </c>
      <c r="D216" s="1">
        <f t="shared" si="21"/>
        <v>8.6539999999999999</v>
      </c>
      <c r="E216" s="1">
        <v>8.84</v>
      </c>
      <c r="F216" s="1">
        <f t="shared" si="20"/>
        <v>8.8240000000000016</v>
      </c>
      <c r="G216" s="1">
        <f t="shared" si="22"/>
        <v>8.8440000000000012</v>
      </c>
      <c r="H216" s="1">
        <v>10.45</v>
      </c>
      <c r="I216" s="1">
        <f t="shared" si="19"/>
        <v>10.280000000000001</v>
      </c>
      <c r="J216" s="1">
        <f t="shared" si="23"/>
        <v>10.465</v>
      </c>
    </row>
    <row r="217" spans="1:10" x14ac:dyDescent="0.25">
      <c r="A217" s="1">
        <v>1965</v>
      </c>
      <c r="B217" s="1">
        <v>8.5299999999999994</v>
      </c>
      <c r="C217" s="1">
        <f t="shared" si="18"/>
        <v>8.67</v>
      </c>
      <c r="D217" s="1">
        <f t="shared" si="21"/>
        <v>8.6440000000000001</v>
      </c>
      <c r="E217" s="1">
        <v>8.33</v>
      </c>
      <c r="F217" s="1">
        <f t="shared" si="20"/>
        <v>8.6460000000000008</v>
      </c>
      <c r="G217" s="1">
        <f t="shared" si="22"/>
        <v>8.8410000000000011</v>
      </c>
      <c r="H217" s="1">
        <v>9.94</v>
      </c>
      <c r="I217" s="1">
        <f t="shared" si="19"/>
        <v>10.102</v>
      </c>
      <c r="J217" s="1">
        <f t="shared" si="23"/>
        <v>10.414999999999999</v>
      </c>
    </row>
    <row r="218" spans="1:10" x14ac:dyDescent="0.25">
      <c r="A218" s="1">
        <v>1966</v>
      </c>
      <c r="B218" s="1">
        <v>8.6</v>
      </c>
      <c r="C218" s="1">
        <f t="shared" si="18"/>
        <v>8.629999999999999</v>
      </c>
      <c r="D218" s="1">
        <f t="shared" si="21"/>
        <v>8.6759999999999984</v>
      </c>
      <c r="E218" s="1">
        <v>9.34</v>
      </c>
      <c r="F218" s="1">
        <f t="shared" si="20"/>
        <v>8.5520000000000014</v>
      </c>
      <c r="G218" s="1">
        <f t="shared" si="22"/>
        <v>9.0180000000000007</v>
      </c>
      <c r="H218" s="1">
        <v>10.82</v>
      </c>
      <c r="I218" s="1">
        <f t="shared" si="19"/>
        <v>9.98</v>
      </c>
      <c r="J218" s="1">
        <f t="shared" si="23"/>
        <v>10.538</v>
      </c>
    </row>
    <row r="219" spans="1:10" x14ac:dyDescent="0.25">
      <c r="A219" s="1">
        <v>1967</v>
      </c>
      <c r="B219" s="1">
        <v>8.6999999999999993</v>
      </c>
      <c r="C219" s="1">
        <f t="shared" si="18"/>
        <v>8.6199999999999992</v>
      </c>
      <c r="D219" s="1">
        <f t="shared" si="21"/>
        <v>8.6729999999999983</v>
      </c>
      <c r="E219" s="1">
        <v>10.08</v>
      </c>
      <c r="F219" s="1">
        <f t="shared" si="20"/>
        <v>8.9419999999999984</v>
      </c>
      <c r="G219" s="1">
        <f t="shared" si="22"/>
        <v>9.08</v>
      </c>
      <c r="H219" s="1">
        <v>10.77</v>
      </c>
      <c r="I219" s="1">
        <f t="shared" si="19"/>
        <v>10.224</v>
      </c>
      <c r="J219" s="1">
        <f t="shared" si="23"/>
        <v>10.520999999999999</v>
      </c>
    </row>
    <row r="220" spans="1:10" x14ac:dyDescent="0.25">
      <c r="A220" s="1">
        <v>1968</v>
      </c>
      <c r="B220" s="1">
        <v>8.52</v>
      </c>
      <c r="C220" s="1">
        <f t="shared" si="18"/>
        <v>8.5519999999999978</v>
      </c>
      <c r="D220" s="1">
        <f t="shared" si="21"/>
        <v>8.6479999999999997</v>
      </c>
      <c r="E220" s="1">
        <v>9.2799999999999994</v>
      </c>
      <c r="F220" s="1">
        <f t="shared" si="20"/>
        <v>9.1740000000000013</v>
      </c>
      <c r="G220" s="1">
        <f t="shared" si="22"/>
        <v>9.1029999999999998</v>
      </c>
      <c r="H220" s="1">
        <v>10.199999999999999</v>
      </c>
      <c r="I220" s="1">
        <f t="shared" si="19"/>
        <v>10.436000000000002</v>
      </c>
      <c r="J220" s="1">
        <f t="shared" si="23"/>
        <v>10.478999999999999</v>
      </c>
    </row>
    <row r="221" spans="1:10" x14ac:dyDescent="0.25">
      <c r="A221" s="1">
        <v>1969</v>
      </c>
      <c r="B221" s="1">
        <v>8.6</v>
      </c>
      <c r="C221" s="1">
        <f t="shared" si="18"/>
        <v>8.59</v>
      </c>
      <c r="D221" s="1">
        <f t="shared" si="21"/>
        <v>8.6349999999999998</v>
      </c>
      <c r="E221" s="1">
        <v>8.43</v>
      </c>
      <c r="F221" s="1">
        <f t="shared" si="20"/>
        <v>9.0920000000000005</v>
      </c>
      <c r="G221" s="1">
        <f t="shared" si="22"/>
        <v>8.958000000000002</v>
      </c>
      <c r="H221" s="1">
        <v>10.53</v>
      </c>
      <c r="I221" s="1">
        <f t="shared" si="19"/>
        <v>10.452</v>
      </c>
      <c r="J221" s="1">
        <f t="shared" si="23"/>
        <v>10.366</v>
      </c>
    </row>
    <row r="222" spans="1:10" x14ac:dyDescent="0.25">
      <c r="A222" s="1">
        <v>1970</v>
      </c>
      <c r="B222" s="1">
        <v>8.6999999999999993</v>
      </c>
      <c r="C222" s="1">
        <f t="shared" si="18"/>
        <v>8.6239999999999988</v>
      </c>
      <c r="D222" s="1">
        <f t="shared" si="21"/>
        <v>8.6470000000000002</v>
      </c>
      <c r="E222" s="1">
        <v>8.43</v>
      </c>
      <c r="F222" s="1">
        <f t="shared" si="20"/>
        <v>9.1120000000000001</v>
      </c>
      <c r="G222" s="1">
        <f t="shared" si="22"/>
        <v>8.8790000000000013</v>
      </c>
      <c r="H222" s="1">
        <v>10.51</v>
      </c>
      <c r="I222" s="1">
        <f t="shared" si="19"/>
        <v>10.565999999999999</v>
      </c>
      <c r="J222" s="1">
        <f t="shared" si="23"/>
        <v>10.334</v>
      </c>
    </row>
    <row r="223" spans="1:10" x14ac:dyDescent="0.25">
      <c r="A223" s="1">
        <v>1971</v>
      </c>
      <c r="B223" s="1">
        <v>8.6</v>
      </c>
      <c r="C223" s="1">
        <f t="shared" si="18"/>
        <v>8.6239999999999988</v>
      </c>
      <c r="D223" s="1">
        <f t="shared" si="21"/>
        <v>8.6269999999999989</v>
      </c>
      <c r="E223" s="1">
        <v>9.5399999999999991</v>
      </c>
      <c r="F223" s="1">
        <f t="shared" si="20"/>
        <v>9.1519999999999992</v>
      </c>
      <c r="G223" s="1">
        <f t="shared" si="22"/>
        <v>8.8520000000000003</v>
      </c>
      <c r="H223" s="1">
        <v>10.63</v>
      </c>
      <c r="I223" s="1">
        <f t="shared" si="19"/>
        <v>10.528</v>
      </c>
      <c r="J223" s="1">
        <f t="shared" si="23"/>
        <v>10.254000000000001</v>
      </c>
    </row>
    <row r="224" spans="1:10" x14ac:dyDescent="0.25">
      <c r="A224" s="1">
        <v>1972</v>
      </c>
      <c r="B224" s="1">
        <v>8.5</v>
      </c>
      <c r="C224" s="1">
        <f t="shared" si="18"/>
        <v>8.5839999999999996</v>
      </c>
      <c r="D224" s="1">
        <f t="shared" si="21"/>
        <v>8.6019999999999985</v>
      </c>
      <c r="E224" s="1">
        <v>8.8800000000000008</v>
      </c>
      <c r="F224" s="1">
        <f t="shared" si="20"/>
        <v>8.9120000000000008</v>
      </c>
      <c r="G224" s="1">
        <f t="shared" si="22"/>
        <v>8.9269999999999978</v>
      </c>
      <c r="H224" s="1">
        <v>10.19</v>
      </c>
      <c r="I224" s="1">
        <f t="shared" si="19"/>
        <v>10.411999999999999</v>
      </c>
      <c r="J224" s="1">
        <f t="shared" si="23"/>
        <v>10.318000000000001</v>
      </c>
    </row>
    <row r="225" spans="1:10" x14ac:dyDescent="0.25">
      <c r="A225" s="1">
        <v>1973</v>
      </c>
      <c r="B225" s="1">
        <v>8.9499999999999993</v>
      </c>
      <c r="C225" s="1">
        <f t="shared" si="18"/>
        <v>8.6699999999999982</v>
      </c>
      <c r="D225" s="1">
        <f t="shared" si="21"/>
        <v>8.6109999999999989</v>
      </c>
      <c r="E225" s="1">
        <v>9.24</v>
      </c>
      <c r="F225" s="1">
        <f t="shared" si="20"/>
        <v>8.9039999999999999</v>
      </c>
      <c r="G225" s="1">
        <f t="shared" si="22"/>
        <v>9.0389999999999997</v>
      </c>
      <c r="H225" s="1">
        <v>10.57</v>
      </c>
      <c r="I225" s="1">
        <f t="shared" si="19"/>
        <v>10.486000000000001</v>
      </c>
      <c r="J225" s="1">
        <f t="shared" si="23"/>
        <v>10.461000000000002</v>
      </c>
    </row>
    <row r="226" spans="1:10" x14ac:dyDescent="0.25">
      <c r="A226" s="1">
        <v>1974</v>
      </c>
      <c r="B226" s="1">
        <v>8.4700000000000006</v>
      </c>
      <c r="C226" s="1">
        <f t="shared" si="18"/>
        <v>8.6440000000000001</v>
      </c>
      <c r="D226" s="1">
        <f t="shared" si="21"/>
        <v>8.6170000000000009</v>
      </c>
      <c r="E226" s="1">
        <v>9.89</v>
      </c>
      <c r="F226" s="1">
        <f t="shared" si="20"/>
        <v>9.1960000000000015</v>
      </c>
      <c r="G226" s="1">
        <f t="shared" si="22"/>
        <v>9.1440000000000001</v>
      </c>
      <c r="H226" s="1">
        <v>10.91</v>
      </c>
      <c r="I226" s="1">
        <f t="shared" si="19"/>
        <v>10.562000000000001</v>
      </c>
      <c r="J226" s="1">
        <f t="shared" si="23"/>
        <v>10.507</v>
      </c>
    </row>
    <row r="227" spans="1:10" x14ac:dyDescent="0.25">
      <c r="A227" s="1">
        <v>1975</v>
      </c>
      <c r="B227" s="1">
        <v>8.74</v>
      </c>
      <c r="C227" s="1">
        <f t="shared" si="18"/>
        <v>8.652000000000001</v>
      </c>
      <c r="D227" s="1">
        <f t="shared" si="21"/>
        <v>8.6379999999999981</v>
      </c>
      <c r="E227" s="1">
        <v>10.08</v>
      </c>
      <c r="F227" s="1">
        <f t="shared" si="20"/>
        <v>9.5259999999999998</v>
      </c>
      <c r="G227" s="1">
        <f t="shared" si="22"/>
        <v>9.3189999999999991</v>
      </c>
      <c r="H227" s="1">
        <v>10.73</v>
      </c>
      <c r="I227" s="1">
        <f t="shared" si="19"/>
        <v>10.606</v>
      </c>
      <c r="J227" s="1">
        <f t="shared" si="23"/>
        <v>10.586</v>
      </c>
    </row>
    <row r="228" spans="1:10" x14ac:dyDescent="0.25">
      <c r="A228" s="1">
        <v>1976</v>
      </c>
      <c r="B228" s="1">
        <v>8.35</v>
      </c>
      <c r="C228" s="1">
        <f t="shared" si="18"/>
        <v>8.6020000000000003</v>
      </c>
      <c r="D228" s="1">
        <f t="shared" si="21"/>
        <v>8.6129999999999978</v>
      </c>
      <c r="E228" s="1">
        <v>9.15</v>
      </c>
      <c r="F228" s="1">
        <f t="shared" si="20"/>
        <v>9.4480000000000004</v>
      </c>
      <c r="G228" s="1">
        <f t="shared" si="22"/>
        <v>9.3000000000000007</v>
      </c>
      <c r="H228" s="1">
        <v>11.41</v>
      </c>
      <c r="I228" s="1">
        <f t="shared" si="19"/>
        <v>10.762</v>
      </c>
      <c r="J228" s="1">
        <f t="shared" si="23"/>
        <v>10.645</v>
      </c>
    </row>
    <row r="229" spans="1:10" x14ac:dyDescent="0.25">
      <c r="A229" s="1">
        <v>1977</v>
      </c>
      <c r="B229" s="1">
        <v>8.85</v>
      </c>
      <c r="C229" s="1">
        <f t="shared" si="18"/>
        <v>8.6720000000000006</v>
      </c>
      <c r="D229" s="1">
        <f t="shared" si="21"/>
        <v>8.6279999999999966</v>
      </c>
      <c r="E229" s="1">
        <v>9.5399999999999991</v>
      </c>
      <c r="F229" s="1">
        <f t="shared" si="20"/>
        <v>9.58</v>
      </c>
      <c r="G229" s="1">
        <f t="shared" si="22"/>
        <v>9.2460000000000004</v>
      </c>
      <c r="H229" s="1">
        <v>10.69</v>
      </c>
      <c r="I229" s="1">
        <f t="shared" si="19"/>
        <v>10.862</v>
      </c>
      <c r="J229" s="1">
        <f t="shared" si="23"/>
        <v>10.636999999999999</v>
      </c>
    </row>
    <row r="230" spans="1:10" x14ac:dyDescent="0.25">
      <c r="A230" s="1">
        <v>1978</v>
      </c>
      <c r="B230" s="1">
        <v>8.69</v>
      </c>
      <c r="C230" s="1">
        <f t="shared" si="18"/>
        <v>8.620000000000001</v>
      </c>
      <c r="D230" s="1">
        <f t="shared" si="21"/>
        <v>8.6449999999999996</v>
      </c>
      <c r="E230" s="1">
        <v>8.86</v>
      </c>
      <c r="F230" s="1">
        <f t="shared" si="20"/>
        <v>9.5039999999999996</v>
      </c>
      <c r="G230" s="1">
        <f t="shared" si="22"/>
        <v>9.2040000000000006</v>
      </c>
      <c r="H230" s="1">
        <v>10.029999999999999</v>
      </c>
      <c r="I230" s="1">
        <f t="shared" si="19"/>
        <v>10.754</v>
      </c>
      <c r="J230" s="1">
        <f t="shared" si="23"/>
        <v>10.620000000000001</v>
      </c>
    </row>
    <row r="231" spans="1:10" x14ac:dyDescent="0.25">
      <c r="A231" s="1">
        <v>1979</v>
      </c>
      <c r="B231" s="1">
        <v>8.73</v>
      </c>
      <c r="C231" s="1">
        <f t="shared" si="18"/>
        <v>8.6720000000000006</v>
      </c>
      <c r="D231" s="1">
        <f t="shared" si="21"/>
        <v>8.6579999999999995</v>
      </c>
      <c r="E231" s="1">
        <v>8.5299999999999994</v>
      </c>
      <c r="F231" s="1">
        <f t="shared" si="20"/>
        <v>9.2319999999999993</v>
      </c>
      <c r="G231" s="1">
        <f t="shared" si="22"/>
        <v>9.2140000000000004</v>
      </c>
      <c r="H231" s="1">
        <v>10.050000000000001</v>
      </c>
      <c r="I231" s="1">
        <f t="shared" si="19"/>
        <v>10.581999999999999</v>
      </c>
      <c r="J231" s="1">
        <f t="shared" si="23"/>
        <v>10.571999999999999</v>
      </c>
    </row>
    <row r="232" spans="1:10" x14ac:dyDescent="0.25">
      <c r="A232" s="1">
        <v>1980</v>
      </c>
      <c r="B232" s="1">
        <v>8.98</v>
      </c>
      <c r="C232" s="1">
        <f t="shared" si="18"/>
        <v>8.7200000000000024</v>
      </c>
      <c r="D232" s="1">
        <f t="shared" si="21"/>
        <v>8.6860000000000017</v>
      </c>
      <c r="E232" s="1">
        <v>8.26</v>
      </c>
      <c r="F232" s="1">
        <f t="shared" si="20"/>
        <v>8.8679999999999986</v>
      </c>
      <c r="G232" s="1">
        <f t="shared" si="22"/>
        <v>9.1969999999999992</v>
      </c>
      <c r="H232" s="1">
        <v>10.07</v>
      </c>
      <c r="I232" s="1">
        <f t="shared" si="19"/>
        <v>10.450000000000001</v>
      </c>
      <c r="J232" s="1">
        <f t="shared" si="23"/>
        <v>10.528</v>
      </c>
    </row>
    <row r="233" spans="1:10" x14ac:dyDescent="0.25">
      <c r="A233" s="1">
        <v>1981</v>
      </c>
      <c r="B233" s="1">
        <v>9.17</v>
      </c>
      <c r="C233" s="1">
        <f t="shared" si="18"/>
        <v>8.8840000000000003</v>
      </c>
      <c r="D233" s="1">
        <f t="shared" si="21"/>
        <v>8.7430000000000003</v>
      </c>
      <c r="E233" s="1">
        <v>9.18</v>
      </c>
      <c r="F233" s="1">
        <f t="shared" si="20"/>
        <v>8.8739999999999988</v>
      </c>
      <c r="G233" s="1">
        <f t="shared" si="22"/>
        <v>9.1610000000000014</v>
      </c>
      <c r="H233" s="1">
        <v>10.66</v>
      </c>
      <c r="I233" s="1">
        <f t="shared" si="19"/>
        <v>10.3</v>
      </c>
      <c r="J233" s="1">
        <f t="shared" si="23"/>
        <v>10.531000000000001</v>
      </c>
    </row>
    <row r="234" spans="1:10" x14ac:dyDescent="0.25">
      <c r="A234" s="1">
        <v>1982</v>
      </c>
      <c r="B234" s="1">
        <v>8.64</v>
      </c>
      <c r="C234" s="1">
        <f t="shared" si="18"/>
        <v>8.8420000000000005</v>
      </c>
      <c r="D234" s="1">
        <f t="shared" si="21"/>
        <v>8.7570000000000014</v>
      </c>
      <c r="E234" s="1">
        <v>10.08</v>
      </c>
      <c r="F234" s="1">
        <f t="shared" si="20"/>
        <v>8.9819999999999993</v>
      </c>
      <c r="G234" s="1">
        <f t="shared" si="22"/>
        <v>9.2809999999999988</v>
      </c>
      <c r="H234" s="1">
        <v>11.27</v>
      </c>
      <c r="I234" s="1">
        <f t="shared" si="19"/>
        <v>10.416</v>
      </c>
      <c r="J234" s="1">
        <f t="shared" si="23"/>
        <v>10.638999999999999</v>
      </c>
    </row>
    <row r="235" spans="1:10" x14ac:dyDescent="0.25">
      <c r="A235" s="1">
        <v>1983</v>
      </c>
      <c r="B235" s="1">
        <v>9.0299999999999994</v>
      </c>
      <c r="C235" s="1">
        <f t="shared" si="18"/>
        <v>8.91</v>
      </c>
      <c r="D235" s="1">
        <f t="shared" si="21"/>
        <v>8.7650000000000006</v>
      </c>
      <c r="E235" s="1">
        <v>10.210000000000001</v>
      </c>
      <c r="F235" s="1">
        <f t="shared" si="20"/>
        <v>9.2519999999999989</v>
      </c>
      <c r="G235" s="1">
        <f t="shared" si="22"/>
        <v>9.3780000000000001</v>
      </c>
      <c r="H235" s="1">
        <v>11.17</v>
      </c>
      <c r="I235" s="1">
        <f t="shared" si="19"/>
        <v>10.644</v>
      </c>
      <c r="J235" s="1">
        <f t="shared" si="23"/>
        <v>10.698999999999998</v>
      </c>
    </row>
    <row r="236" spans="1:10" x14ac:dyDescent="0.25">
      <c r="A236" s="1">
        <v>1984</v>
      </c>
      <c r="B236" s="1">
        <v>8.69</v>
      </c>
      <c r="C236" s="1">
        <f t="shared" si="18"/>
        <v>8.9019999999999992</v>
      </c>
      <c r="D236" s="1">
        <f t="shared" si="21"/>
        <v>8.7870000000000008</v>
      </c>
      <c r="E236" s="1">
        <v>8.94</v>
      </c>
      <c r="F236" s="1">
        <f t="shared" si="20"/>
        <v>9.3339999999999996</v>
      </c>
      <c r="G236" s="1">
        <f t="shared" si="22"/>
        <v>9.2829999999999977</v>
      </c>
      <c r="H236" s="1">
        <v>10.65</v>
      </c>
      <c r="I236" s="1">
        <f t="shared" si="19"/>
        <v>10.763999999999999</v>
      </c>
      <c r="J236" s="1">
        <f t="shared" si="23"/>
        <v>10.673</v>
      </c>
    </row>
    <row r="237" spans="1:10" x14ac:dyDescent="0.25">
      <c r="A237" s="1">
        <v>1985</v>
      </c>
      <c r="B237" s="1">
        <v>8.66</v>
      </c>
      <c r="C237" s="1">
        <f t="shared" si="18"/>
        <v>8.8379999999999992</v>
      </c>
      <c r="D237" s="1">
        <f t="shared" si="21"/>
        <v>8.7789999999999999</v>
      </c>
      <c r="E237" s="1">
        <v>8.4600000000000009</v>
      </c>
      <c r="F237" s="1">
        <f t="shared" si="20"/>
        <v>9.3739999999999988</v>
      </c>
      <c r="G237" s="1">
        <f t="shared" si="22"/>
        <v>9.1210000000000004</v>
      </c>
      <c r="H237" s="1">
        <v>9.8699999999999992</v>
      </c>
      <c r="I237" s="1">
        <f t="shared" si="19"/>
        <v>10.724</v>
      </c>
      <c r="J237" s="1">
        <f t="shared" si="23"/>
        <v>10.587000000000002</v>
      </c>
    </row>
    <row r="238" spans="1:10" x14ac:dyDescent="0.25">
      <c r="A238" s="1">
        <v>1986</v>
      </c>
      <c r="B238" s="1">
        <v>8.83</v>
      </c>
      <c r="C238" s="1">
        <f t="shared" si="18"/>
        <v>8.77</v>
      </c>
      <c r="D238" s="1">
        <f t="shared" si="21"/>
        <v>8.827</v>
      </c>
      <c r="E238" s="1">
        <v>8.7799999999999994</v>
      </c>
      <c r="F238" s="1">
        <f t="shared" si="20"/>
        <v>9.2940000000000005</v>
      </c>
      <c r="G238" s="1">
        <f t="shared" si="22"/>
        <v>9.0839999999999996</v>
      </c>
      <c r="H238" s="1">
        <v>10.17</v>
      </c>
      <c r="I238" s="1">
        <f t="shared" si="19"/>
        <v>10.625999999999999</v>
      </c>
      <c r="J238" s="1">
        <f t="shared" si="23"/>
        <v>10.463000000000001</v>
      </c>
    </row>
    <row r="239" spans="1:10" x14ac:dyDescent="0.25">
      <c r="A239" s="1">
        <v>1987</v>
      </c>
      <c r="B239" s="1">
        <v>8.99</v>
      </c>
      <c r="C239" s="1">
        <f t="shared" si="18"/>
        <v>8.84</v>
      </c>
      <c r="D239" s="1">
        <f t="shared" si="21"/>
        <v>8.8409999999999993</v>
      </c>
      <c r="E239" s="1">
        <v>8.09</v>
      </c>
      <c r="F239" s="1">
        <f t="shared" si="20"/>
        <v>8.8960000000000008</v>
      </c>
      <c r="G239" s="1">
        <f t="shared" si="22"/>
        <v>8.9390000000000018</v>
      </c>
      <c r="H239" s="1">
        <v>10.050000000000001</v>
      </c>
      <c r="I239" s="1">
        <f t="shared" si="19"/>
        <v>10.382</v>
      </c>
      <c r="J239" s="1">
        <f t="shared" si="23"/>
        <v>10.399000000000001</v>
      </c>
    </row>
    <row r="240" spans="1:10" x14ac:dyDescent="0.25">
      <c r="A240" s="1">
        <v>1988</v>
      </c>
      <c r="B240" s="1">
        <v>9.1999999999999993</v>
      </c>
      <c r="C240" s="1">
        <f t="shared" si="18"/>
        <v>8.8740000000000006</v>
      </c>
      <c r="D240" s="1">
        <f t="shared" si="21"/>
        <v>8.8919999999999995</v>
      </c>
      <c r="E240" s="1">
        <v>10.02</v>
      </c>
      <c r="F240" s="1">
        <f t="shared" si="20"/>
        <v>8.8579999999999988</v>
      </c>
      <c r="G240" s="1">
        <f t="shared" si="22"/>
        <v>9.0549999999999997</v>
      </c>
      <c r="H240" s="1">
        <v>11.3</v>
      </c>
      <c r="I240" s="1">
        <f t="shared" si="19"/>
        <v>10.407999999999998</v>
      </c>
      <c r="J240" s="1">
        <f t="shared" si="23"/>
        <v>10.526</v>
      </c>
    </row>
    <row r="241" spans="1:10" x14ac:dyDescent="0.25">
      <c r="A241" s="1">
        <v>1989</v>
      </c>
      <c r="B241" s="1">
        <v>8.92</v>
      </c>
      <c r="C241" s="1">
        <f t="shared" si="18"/>
        <v>8.9200000000000017</v>
      </c>
      <c r="D241" s="1">
        <f t="shared" si="21"/>
        <v>8.9109999999999996</v>
      </c>
      <c r="E241" s="1">
        <v>10.72</v>
      </c>
      <c r="F241" s="1">
        <f t="shared" si="20"/>
        <v>9.2140000000000004</v>
      </c>
      <c r="G241" s="1">
        <f t="shared" si="22"/>
        <v>9.2739999999999991</v>
      </c>
      <c r="H241" s="1">
        <v>11.77</v>
      </c>
      <c r="I241" s="1">
        <f t="shared" si="19"/>
        <v>10.632</v>
      </c>
      <c r="J241" s="1">
        <f t="shared" si="23"/>
        <v>10.697999999999999</v>
      </c>
    </row>
    <row r="242" spans="1:10" x14ac:dyDescent="0.25">
      <c r="A242" s="1">
        <v>1990</v>
      </c>
      <c r="B242" s="1">
        <v>9.23</v>
      </c>
      <c r="C242" s="1">
        <f t="shared" si="18"/>
        <v>9.0340000000000007</v>
      </c>
      <c r="D242" s="1">
        <f t="shared" si="21"/>
        <v>8.9359999999999999</v>
      </c>
      <c r="E242" s="1">
        <v>10.71</v>
      </c>
      <c r="F242" s="1">
        <f t="shared" si="20"/>
        <v>9.6639999999999997</v>
      </c>
      <c r="G242" s="1">
        <f t="shared" si="22"/>
        <v>9.5190000000000001</v>
      </c>
      <c r="H242" s="1">
        <v>11.96</v>
      </c>
      <c r="I242" s="1">
        <f t="shared" si="19"/>
        <v>11.05</v>
      </c>
      <c r="J242" s="1">
        <f t="shared" si="23"/>
        <v>10.887</v>
      </c>
    </row>
    <row r="243" spans="1:10" x14ac:dyDescent="0.25">
      <c r="A243" s="1">
        <v>1991</v>
      </c>
      <c r="B243" s="1">
        <v>9.18</v>
      </c>
      <c r="C243" s="1">
        <f t="shared" si="18"/>
        <v>9.104000000000001</v>
      </c>
      <c r="D243" s="1">
        <f t="shared" si="21"/>
        <v>8.9370000000000012</v>
      </c>
      <c r="E243" s="1">
        <v>9.36</v>
      </c>
      <c r="F243" s="1">
        <f t="shared" si="20"/>
        <v>9.7799999999999994</v>
      </c>
      <c r="G243" s="1">
        <f t="shared" si="22"/>
        <v>9.536999999999999</v>
      </c>
      <c r="H243" s="1">
        <v>10.6</v>
      </c>
      <c r="I243" s="1">
        <f t="shared" si="19"/>
        <v>11.136000000000001</v>
      </c>
      <c r="J243" s="1">
        <f t="shared" si="23"/>
        <v>10.880999999999997</v>
      </c>
    </row>
    <row r="244" spans="1:10" x14ac:dyDescent="0.25">
      <c r="A244" s="1">
        <v>1992</v>
      </c>
      <c r="B244" s="1">
        <v>8.84</v>
      </c>
      <c r="C244" s="1">
        <f t="shared" si="18"/>
        <v>9.0740000000000016</v>
      </c>
      <c r="D244" s="1">
        <f t="shared" si="21"/>
        <v>8.9570000000000025</v>
      </c>
      <c r="E244" s="1">
        <v>10.38</v>
      </c>
      <c r="F244" s="1">
        <f t="shared" si="20"/>
        <v>10.238000000000001</v>
      </c>
      <c r="G244" s="1">
        <f t="shared" si="22"/>
        <v>9.5670000000000002</v>
      </c>
      <c r="H244" s="1">
        <v>11.15</v>
      </c>
      <c r="I244" s="1">
        <f t="shared" si="19"/>
        <v>11.356</v>
      </c>
      <c r="J244" s="1">
        <f t="shared" si="23"/>
        <v>10.869</v>
      </c>
    </row>
    <row r="245" spans="1:10" x14ac:dyDescent="0.25">
      <c r="A245" s="1">
        <v>1993</v>
      </c>
      <c r="B245" s="1">
        <v>8.8699999999999992</v>
      </c>
      <c r="C245" s="1">
        <f t="shared" si="18"/>
        <v>9.0079999999999991</v>
      </c>
      <c r="D245" s="1">
        <f t="shared" si="21"/>
        <v>8.9410000000000025</v>
      </c>
      <c r="E245" s="1">
        <v>9.34</v>
      </c>
      <c r="F245" s="1">
        <f t="shared" si="20"/>
        <v>10.102</v>
      </c>
      <c r="G245" s="1">
        <f t="shared" si="22"/>
        <v>9.48</v>
      </c>
      <c r="H245" s="1">
        <v>10.7</v>
      </c>
      <c r="I245" s="1">
        <f t="shared" si="19"/>
        <v>11.235999999999999</v>
      </c>
      <c r="J245" s="1">
        <f t="shared" si="23"/>
        <v>10.821999999999999</v>
      </c>
    </row>
    <row r="246" spans="1:10" x14ac:dyDescent="0.25">
      <c r="A246" s="1">
        <v>1994</v>
      </c>
      <c r="B246" s="1">
        <v>9.0399999999999991</v>
      </c>
      <c r="C246" s="1">
        <f t="shared" si="18"/>
        <v>9.032</v>
      </c>
      <c r="D246" s="1">
        <f t="shared" si="21"/>
        <v>8.9760000000000026</v>
      </c>
      <c r="E246" s="1">
        <v>10.43</v>
      </c>
      <c r="F246" s="1">
        <f t="shared" si="20"/>
        <v>10.044</v>
      </c>
      <c r="G246" s="1">
        <f t="shared" si="22"/>
        <v>9.6289999999999996</v>
      </c>
      <c r="H246" s="1">
        <v>11.96</v>
      </c>
      <c r="I246" s="1">
        <f t="shared" si="19"/>
        <v>11.273999999999999</v>
      </c>
      <c r="J246" s="1">
        <f t="shared" si="23"/>
        <v>10.952999999999999</v>
      </c>
    </row>
    <row r="247" spans="1:10" x14ac:dyDescent="0.25">
      <c r="A247" s="1">
        <v>1995</v>
      </c>
      <c r="B247" s="1">
        <v>9.35</v>
      </c>
      <c r="C247" s="1">
        <f t="shared" si="18"/>
        <v>9.0560000000000009</v>
      </c>
      <c r="D247" s="1">
        <f t="shared" si="21"/>
        <v>9.0449999999999982</v>
      </c>
      <c r="E247" s="1">
        <v>9.75</v>
      </c>
      <c r="F247" s="1">
        <f t="shared" si="20"/>
        <v>9.8520000000000003</v>
      </c>
      <c r="G247" s="1">
        <f t="shared" si="22"/>
        <v>9.7580000000000009</v>
      </c>
      <c r="H247" s="1">
        <v>11.69</v>
      </c>
      <c r="I247" s="1">
        <f t="shared" si="19"/>
        <v>11.22</v>
      </c>
      <c r="J247" s="1">
        <f t="shared" si="23"/>
        <v>11.135</v>
      </c>
    </row>
    <row r="248" spans="1:10" x14ac:dyDescent="0.25">
      <c r="A248" s="1">
        <v>1996</v>
      </c>
      <c r="B248" s="1">
        <v>9.0399999999999991</v>
      </c>
      <c r="C248" s="1">
        <f t="shared" si="18"/>
        <v>9.0280000000000005</v>
      </c>
      <c r="D248" s="1">
        <f t="shared" si="21"/>
        <v>9.0659999999999989</v>
      </c>
      <c r="E248" s="1">
        <v>7.88</v>
      </c>
      <c r="F248" s="1">
        <f t="shared" si="20"/>
        <v>9.5560000000000009</v>
      </c>
      <c r="G248" s="1">
        <f t="shared" si="22"/>
        <v>9.668000000000001</v>
      </c>
      <c r="H248" s="1">
        <v>10.14</v>
      </c>
      <c r="I248" s="1">
        <f t="shared" si="19"/>
        <v>11.128</v>
      </c>
      <c r="J248" s="1">
        <f t="shared" si="23"/>
        <v>11.132000000000001</v>
      </c>
    </row>
    <row r="249" spans="1:10" x14ac:dyDescent="0.25">
      <c r="A249" s="1">
        <v>1997</v>
      </c>
      <c r="B249" s="1">
        <v>9.1999999999999993</v>
      </c>
      <c r="C249" s="1">
        <f t="shared" si="18"/>
        <v>9.1</v>
      </c>
      <c r="D249" s="1">
        <f t="shared" si="21"/>
        <v>9.0869999999999997</v>
      </c>
      <c r="E249" s="1">
        <v>9.73</v>
      </c>
      <c r="F249" s="1">
        <f t="shared" si="20"/>
        <v>9.4259999999999984</v>
      </c>
      <c r="G249" s="1">
        <f t="shared" si="22"/>
        <v>9.8320000000000007</v>
      </c>
      <c r="H249" s="1">
        <v>11.59</v>
      </c>
      <c r="I249" s="1">
        <f t="shared" si="19"/>
        <v>11.215999999999999</v>
      </c>
      <c r="J249" s="1">
        <f t="shared" si="23"/>
        <v>11.286</v>
      </c>
    </row>
    <row r="250" spans="1:10" x14ac:dyDescent="0.25">
      <c r="A250" s="1">
        <v>1998</v>
      </c>
      <c r="B250" s="1">
        <v>9.52</v>
      </c>
      <c r="C250" s="1">
        <f t="shared" si="18"/>
        <v>9.2299999999999986</v>
      </c>
      <c r="D250" s="1">
        <f t="shared" si="21"/>
        <v>9.1189999999999998</v>
      </c>
      <c r="E250" s="1">
        <v>10.050000000000001</v>
      </c>
      <c r="F250" s="1">
        <f t="shared" si="20"/>
        <v>9.5680000000000014</v>
      </c>
      <c r="G250" s="1">
        <f t="shared" si="22"/>
        <v>9.8349999999999991</v>
      </c>
      <c r="H250" s="1">
        <v>11.25</v>
      </c>
      <c r="I250" s="1">
        <f t="shared" si="19"/>
        <v>11.325999999999999</v>
      </c>
      <c r="J250" s="1">
        <f t="shared" si="23"/>
        <v>11.280999999999999</v>
      </c>
    </row>
    <row r="251" spans="1:10" x14ac:dyDescent="0.25">
      <c r="A251" s="1">
        <v>1999</v>
      </c>
      <c r="B251" s="1">
        <v>9.2899999999999991</v>
      </c>
      <c r="C251" s="1">
        <f t="shared" si="18"/>
        <v>9.2799999999999994</v>
      </c>
      <c r="D251" s="1">
        <f t="shared" si="21"/>
        <v>9.1560000000000006</v>
      </c>
      <c r="E251" s="1">
        <v>10.58</v>
      </c>
      <c r="F251" s="1">
        <f t="shared" si="20"/>
        <v>9.597999999999999</v>
      </c>
      <c r="G251" s="1">
        <f t="shared" si="22"/>
        <v>9.8210000000000015</v>
      </c>
      <c r="H251" s="1">
        <v>11.83</v>
      </c>
      <c r="I251" s="1">
        <f t="shared" si="19"/>
        <v>11.3</v>
      </c>
      <c r="J251" s="1">
        <f t="shared" si="23"/>
        <v>11.287000000000001</v>
      </c>
    </row>
    <row r="252" spans="1:10" x14ac:dyDescent="0.25">
      <c r="A252" s="1">
        <v>2000</v>
      </c>
      <c r="B252" s="1">
        <v>9.1999999999999993</v>
      </c>
      <c r="C252" s="1">
        <f t="shared" si="18"/>
        <v>9.25</v>
      </c>
      <c r="D252" s="1">
        <f t="shared" si="21"/>
        <v>9.1529999999999987</v>
      </c>
      <c r="E252" s="1">
        <v>10.96</v>
      </c>
      <c r="F252" s="1">
        <f t="shared" si="20"/>
        <v>9.84</v>
      </c>
      <c r="G252" s="1">
        <f t="shared" si="22"/>
        <v>9.8460000000000001</v>
      </c>
      <c r="H252" s="1">
        <v>11.74</v>
      </c>
      <c r="I252" s="1">
        <f t="shared" si="19"/>
        <v>11.31</v>
      </c>
      <c r="J252" s="1">
        <f t="shared" si="23"/>
        <v>11.265000000000001</v>
      </c>
    </row>
    <row r="253" spans="1:10" x14ac:dyDescent="0.25">
      <c r="A253" s="1">
        <v>2001</v>
      </c>
      <c r="B253" s="1">
        <v>9.41</v>
      </c>
      <c r="C253" s="1">
        <f t="shared" si="18"/>
        <v>9.3239999999999981</v>
      </c>
      <c r="D253" s="1">
        <f t="shared" si="21"/>
        <v>9.1760000000000002</v>
      </c>
      <c r="E253" s="1">
        <v>9.69</v>
      </c>
      <c r="F253" s="1">
        <f t="shared" si="20"/>
        <v>10.202</v>
      </c>
      <c r="G253" s="1">
        <f t="shared" si="22"/>
        <v>9.8789999999999996</v>
      </c>
      <c r="H253" s="1">
        <v>11.37</v>
      </c>
      <c r="I253" s="1">
        <f t="shared" si="19"/>
        <v>11.556000000000001</v>
      </c>
      <c r="J253" s="1">
        <f t="shared" si="23"/>
        <v>11.342000000000001</v>
      </c>
    </row>
    <row r="254" spans="1:10" x14ac:dyDescent="0.25">
      <c r="A254" s="1">
        <v>2002</v>
      </c>
      <c r="B254" s="1">
        <v>9.57</v>
      </c>
      <c r="C254" s="1">
        <f t="shared" si="18"/>
        <v>9.3979999999999997</v>
      </c>
      <c r="D254" s="1">
        <f t="shared" si="21"/>
        <v>9.2490000000000006</v>
      </c>
      <c r="E254" s="1">
        <v>10.26</v>
      </c>
      <c r="F254" s="1">
        <f t="shared" si="20"/>
        <v>10.308</v>
      </c>
      <c r="G254" s="1">
        <f t="shared" si="22"/>
        <v>9.8670000000000009</v>
      </c>
      <c r="H254" s="1">
        <v>11.87</v>
      </c>
      <c r="I254" s="1">
        <f t="shared" si="19"/>
        <v>11.611999999999998</v>
      </c>
      <c r="J254" s="1">
        <f t="shared" si="23"/>
        <v>11.414</v>
      </c>
    </row>
    <row r="255" spans="1:10" x14ac:dyDescent="0.25">
      <c r="A255" s="1">
        <v>2003</v>
      </c>
      <c r="B255" s="1">
        <v>9.5299999999999994</v>
      </c>
      <c r="C255" s="1">
        <f t="shared" si="18"/>
        <v>9.4</v>
      </c>
      <c r="D255" s="1">
        <f t="shared" si="21"/>
        <v>9.3149999999999977</v>
      </c>
      <c r="E255" s="1">
        <v>10.07</v>
      </c>
      <c r="F255" s="1">
        <f t="shared" si="20"/>
        <v>10.311999999999999</v>
      </c>
      <c r="G255" s="1">
        <f t="shared" si="22"/>
        <v>9.9400000000000013</v>
      </c>
      <c r="H255" s="1">
        <v>11.91</v>
      </c>
      <c r="I255" s="1">
        <f t="shared" si="19"/>
        <v>11.744</v>
      </c>
      <c r="J255" s="1">
        <f t="shared" si="23"/>
        <v>11.535</v>
      </c>
    </row>
    <row r="256" spans="1:10" x14ac:dyDescent="0.25">
      <c r="A256" s="1">
        <v>2004</v>
      </c>
      <c r="B256" s="1">
        <v>9.32</v>
      </c>
      <c r="C256" s="1">
        <f t="shared" si="18"/>
        <v>9.4060000000000006</v>
      </c>
      <c r="D256" s="1">
        <f t="shared" si="21"/>
        <v>9.3429999999999982</v>
      </c>
      <c r="E256" s="1">
        <v>9.82</v>
      </c>
      <c r="F256" s="1">
        <f t="shared" si="20"/>
        <v>10.16</v>
      </c>
      <c r="G256" s="1">
        <f t="shared" si="22"/>
        <v>9.8789999999999996</v>
      </c>
      <c r="H256" s="1">
        <v>11.34</v>
      </c>
      <c r="I256" s="1">
        <f t="shared" si="19"/>
        <v>11.646000000000001</v>
      </c>
      <c r="J256" s="1">
        <f t="shared" si="23"/>
        <v>11.473000000000001</v>
      </c>
    </row>
    <row r="257" spans="1:10" x14ac:dyDescent="0.25">
      <c r="A257" s="1">
        <v>2005</v>
      </c>
      <c r="B257" s="1">
        <v>9.6999999999999993</v>
      </c>
      <c r="C257" s="1">
        <f t="shared" si="18"/>
        <v>9.5060000000000002</v>
      </c>
      <c r="D257" s="1">
        <f t="shared" si="21"/>
        <v>9.3779999999999983</v>
      </c>
      <c r="E257" s="1">
        <v>9.92</v>
      </c>
      <c r="F257" s="1">
        <f t="shared" si="20"/>
        <v>9.9520000000000017</v>
      </c>
      <c r="G257" s="1">
        <f t="shared" si="22"/>
        <v>9.895999999999999</v>
      </c>
      <c r="H257" s="1">
        <v>11.55</v>
      </c>
      <c r="I257" s="1">
        <f t="shared" si="19"/>
        <v>11.607999999999999</v>
      </c>
      <c r="J257" s="1">
        <f t="shared" si="23"/>
        <v>11.459</v>
      </c>
    </row>
    <row r="258" spans="1:10" x14ac:dyDescent="0.25">
      <c r="A258" s="1">
        <v>2006</v>
      </c>
      <c r="B258" s="1">
        <v>9.5299999999999994</v>
      </c>
      <c r="C258" s="1">
        <f t="shared" si="18"/>
        <v>9.5300000000000011</v>
      </c>
      <c r="D258" s="1">
        <f t="shared" si="21"/>
        <v>9.4269999999999996</v>
      </c>
      <c r="E258" s="1">
        <v>10.55</v>
      </c>
      <c r="F258" s="1">
        <f t="shared" si="20"/>
        <v>10.124000000000001</v>
      </c>
      <c r="G258" s="1">
        <f t="shared" si="22"/>
        <v>10.163</v>
      </c>
      <c r="H258" s="1">
        <v>11.79</v>
      </c>
      <c r="I258" s="1">
        <f t="shared" si="19"/>
        <v>11.692</v>
      </c>
      <c r="J258" s="1">
        <f t="shared" si="23"/>
        <v>11.624000000000001</v>
      </c>
    </row>
    <row r="259" spans="1:10" x14ac:dyDescent="0.25">
      <c r="A259" s="1">
        <v>2007</v>
      </c>
      <c r="B259" s="1">
        <v>9.73</v>
      </c>
      <c r="C259" s="1">
        <f t="shared" si="18"/>
        <v>9.5620000000000012</v>
      </c>
      <c r="D259" s="1">
        <f t="shared" si="21"/>
        <v>9.48</v>
      </c>
      <c r="E259" s="1">
        <v>10.88</v>
      </c>
      <c r="F259" s="1">
        <f t="shared" si="20"/>
        <v>10.248000000000001</v>
      </c>
      <c r="G259" s="1">
        <f t="shared" si="22"/>
        <v>10.278</v>
      </c>
      <c r="H259" s="1">
        <v>11.75</v>
      </c>
      <c r="I259" s="1">
        <f t="shared" si="19"/>
        <v>11.667999999999999</v>
      </c>
      <c r="J259" s="1">
        <f t="shared" si="23"/>
        <v>11.64</v>
      </c>
    </row>
    <row r="260" spans="1:10" x14ac:dyDescent="0.25">
      <c r="A260" s="1">
        <v>2008</v>
      </c>
      <c r="B260" s="1">
        <v>9.43</v>
      </c>
      <c r="C260" s="1">
        <f t="shared" si="18"/>
        <v>9.5419999999999998</v>
      </c>
      <c r="D260" s="1">
        <f t="shared" si="21"/>
        <v>9.4710000000000001</v>
      </c>
      <c r="E260" s="1">
        <v>10.66</v>
      </c>
      <c r="F260" s="1">
        <f t="shared" si="20"/>
        <v>10.366</v>
      </c>
      <c r="G260" s="1">
        <f t="shared" si="22"/>
        <v>10.338999999999999</v>
      </c>
      <c r="H260" s="1">
        <v>11.28</v>
      </c>
      <c r="I260" s="1">
        <f t="shared" si="19"/>
        <v>11.542</v>
      </c>
      <c r="J260" s="1">
        <f t="shared" si="23"/>
        <v>11.643000000000001</v>
      </c>
    </row>
    <row r="261" spans="1:10" x14ac:dyDescent="0.25">
      <c r="A261" s="1">
        <v>2009</v>
      </c>
      <c r="B261" s="1">
        <v>9.51</v>
      </c>
      <c r="C261" s="1">
        <f t="shared" si="18"/>
        <v>9.58</v>
      </c>
      <c r="D261" s="1">
        <f t="shared" si="21"/>
        <v>9.4930000000000021</v>
      </c>
      <c r="E261" s="1">
        <v>10.06</v>
      </c>
      <c r="F261" s="1">
        <f t="shared" si="20"/>
        <v>10.414000000000001</v>
      </c>
      <c r="G261" s="1">
        <f t="shared" si="22"/>
        <v>10.286999999999999</v>
      </c>
      <c r="H261" s="1">
        <v>11.46</v>
      </c>
      <c r="I261" s="1">
        <f t="shared" si="19"/>
        <v>11.566000000000001</v>
      </c>
      <c r="J261" s="1">
        <f t="shared" si="23"/>
        <v>11.606</v>
      </c>
    </row>
    <row r="262" spans="1:10" x14ac:dyDescent="0.25">
      <c r="A262" s="1">
        <v>2010</v>
      </c>
      <c r="B262" s="1">
        <v>9.6999999999999993</v>
      </c>
      <c r="C262" s="1">
        <f t="shared" si="18"/>
        <v>9.5799999999999983</v>
      </c>
      <c r="D262" s="1">
        <f t="shared" si="21"/>
        <v>9.543000000000001</v>
      </c>
      <c r="E262" s="1">
        <v>8.61</v>
      </c>
      <c r="F262" s="1">
        <f t="shared" si="20"/>
        <v>10.152000000000001</v>
      </c>
      <c r="G262" s="1">
        <f t="shared" si="22"/>
        <v>10.052</v>
      </c>
      <c r="H262" s="1">
        <v>10.41</v>
      </c>
      <c r="I262" s="1">
        <f t="shared" si="19"/>
        <v>11.337999999999999</v>
      </c>
      <c r="J262" s="1">
        <f t="shared" si="23"/>
        <v>11.472999999999999</v>
      </c>
    </row>
    <row r="263" spans="1:10" x14ac:dyDescent="0.25">
      <c r="A263" s="1">
        <v>2011</v>
      </c>
      <c r="B263" s="1">
        <v>9.52</v>
      </c>
      <c r="C263" s="1">
        <f t="shared" si="18"/>
        <v>9.5779999999999994</v>
      </c>
      <c r="D263" s="1">
        <f t="shared" si="21"/>
        <v>9.5540000000000003</v>
      </c>
      <c r="E263" s="1">
        <v>10.56</v>
      </c>
      <c r="F263" s="1">
        <f t="shared" si="20"/>
        <v>10.154</v>
      </c>
      <c r="G263" s="1">
        <f t="shared" si="22"/>
        <v>10.139000000000001</v>
      </c>
      <c r="H263" s="1">
        <v>12.33</v>
      </c>
      <c r="I263" s="1">
        <f t="shared" si="19"/>
        <v>11.446000000000002</v>
      </c>
      <c r="J263" s="1">
        <f t="shared" si="23"/>
        <v>11.569000000000001</v>
      </c>
    </row>
    <row r="264" spans="1:10" x14ac:dyDescent="0.25">
      <c r="A264" s="1">
        <v>2012</v>
      </c>
      <c r="B264" s="1">
        <v>9.51</v>
      </c>
      <c r="C264" s="1">
        <f t="shared" ref="C264:C267" si="24">AVERAGE(B260:B264)</f>
        <v>9.5339999999999989</v>
      </c>
      <c r="D264" s="1">
        <f t="shared" si="21"/>
        <v>9.548</v>
      </c>
      <c r="E264" s="1">
        <v>9.9600000000000009</v>
      </c>
      <c r="F264" s="1">
        <f t="shared" si="20"/>
        <v>9.9700000000000006</v>
      </c>
      <c r="G264" s="1">
        <f t="shared" si="22"/>
        <v>10.109</v>
      </c>
      <c r="H264" s="1">
        <v>11.22</v>
      </c>
      <c r="I264" s="1">
        <f t="shared" ref="I264:I267" si="25">AVERAGE(H260:H264)</f>
        <v>11.34</v>
      </c>
      <c r="J264" s="1">
        <f t="shared" si="23"/>
        <v>11.503999999999998</v>
      </c>
    </row>
    <row r="265" spans="1:10" x14ac:dyDescent="0.25">
      <c r="A265" s="1">
        <v>2013</v>
      </c>
      <c r="B265" s="1">
        <v>9.61</v>
      </c>
      <c r="C265" s="1">
        <f t="shared" si="24"/>
        <v>9.57</v>
      </c>
      <c r="D265" s="1">
        <f t="shared" si="21"/>
        <v>9.5560000000000009</v>
      </c>
      <c r="E265" s="1">
        <v>10.119999999999999</v>
      </c>
      <c r="F265" s="1">
        <f t="shared" ref="F265:F267" si="26">AVERAGE(E261:E265)</f>
        <v>9.8620000000000001</v>
      </c>
      <c r="G265" s="1">
        <f t="shared" si="22"/>
        <v>10.114000000000001</v>
      </c>
      <c r="H265" s="1">
        <v>11.01</v>
      </c>
      <c r="I265" s="1">
        <f t="shared" si="25"/>
        <v>11.286</v>
      </c>
      <c r="J265" s="1">
        <f t="shared" si="23"/>
        <v>11.414</v>
      </c>
    </row>
    <row r="266" spans="1:10" x14ac:dyDescent="0.25">
      <c r="A266" s="1"/>
      <c r="B266" s="1">
        <v>9.57</v>
      </c>
      <c r="C266" s="1">
        <f t="shared" si="24"/>
        <v>9.581999999999999</v>
      </c>
      <c r="D266" s="1">
        <f t="shared" si="21"/>
        <v>9.5809999999999995</v>
      </c>
      <c r="E266" s="1"/>
      <c r="F266" s="1">
        <f t="shared" si="26"/>
        <v>9.8125</v>
      </c>
      <c r="G266" s="1">
        <f t="shared" si="22"/>
        <v>10.146666666666668</v>
      </c>
      <c r="H266" s="1"/>
      <c r="I266" s="1">
        <f t="shared" si="25"/>
        <v>11.2425</v>
      </c>
      <c r="J266" s="1">
        <f t="shared" si="23"/>
        <v>11.422222222222224</v>
      </c>
    </row>
    <row r="267" spans="1:10" x14ac:dyDescent="0.25">
      <c r="A267" s="1"/>
      <c r="B267" s="1">
        <v>9.83</v>
      </c>
      <c r="C267" s="1">
        <f t="shared" si="24"/>
        <v>9.6080000000000005</v>
      </c>
      <c r="D267" s="1">
        <f t="shared" si="21"/>
        <v>9.5939999999999976</v>
      </c>
      <c r="E267" s="1"/>
      <c r="F267" s="1">
        <f t="shared" si="26"/>
        <v>10.213333333333333</v>
      </c>
      <c r="G267" s="1">
        <f t="shared" si="22"/>
        <v>10.175000000000001</v>
      </c>
      <c r="H267" s="1"/>
      <c r="I267" s="1">
        <f t="shared" si="25"/>
        <v>11.520000000000001</v>
      </c>
      <c r="J267" s="1">
        <f t="shared" si="23"/>
        <v>11.40625</v>
      </c>
    </row>
    <row r="800" spans="1:1" x14ac:dyDescent="0.25">
      <c r="A800">
        <v>1743</v>
      </c>
    </row>
    <row r="801" spans="1:1" x14ac:dyDescent="0.25">
      <c r="A801">
        <v>1744</v>
      </c>
    </row>
    <row r="802" spans="1:1" x14ac:dyDescent="0.25">
      <c r="A802">
        <v>1745</v>
      </c>
    </row>
    <row r="803" spans="1:1" x14ac:dyDescent="0.25">
      <c r="A803">
        <v>1750</v>
      </c>
    </row>
    <row r="804" spans="1:1" x14ac:dyDescent="0.25">
      <c r="A804">
        <v>1751</v>
      </c>
    </row>
    <row r="805" spans="1:1" x14ac:dyDescent="0.25">
      <c r="A805">
        <v>1752</v>
      </c>
    </row>
    <row r="806" spans="1:1" x14ac:dyDescent="0.25">
      <c r="A806">
        <v>1753</v>
      </c>
    </row>
    <row r="807" spans="1:1" x14ac:dyDescent="0.25">
      <c r="A807">
        <v>1754</v>
      </c>
    </row>
    <row r="808" spans="1:1" x14ac:dyDescent="0.25">
      <c r="A808">
        <v>1755</v>
      </c>
    </row>
    <row r="809" spans="1:1" x14ac:dyDescent="0.25">
      <c r="A809">
        <v>1756</v>
      </c>
    </row>
    <row r="810" spans="1:1" x14ac:dyDescent="0.25">
      <c r="A810">
        <v>1757</v>
      </c>
    </row>
    <row r="811" spans="1:1" x14ac:dyDescent="0.25">
      <c r="A811">
        <v>1758</v>
      </c>
    </row>
    <row r="812" spans="1:1" x14ac:dyDescent="0.25">
      <c r="A812">
        <v>1759</v>
      </c>
    </row>
    <row r="813" spans="1:1" x14ac:dyDescent="0.25">
      <c r="A813">
        <v>1760</v>
      </c>
    </row>
    <row r="814" spans="1:1" x14ac:dyDescent="0.25">
      <c r="A814">
        <v>1761</v>
      </c>
    </row>
    <row r="815" spans="1:1" x14ac:dyDescent="0.25">
      <c r="A815">
        <v>1762</v>
      </c>
    </row>
    <row r="816" spans="1:1" x14ac:dyDescent="0.25">
      <c r="A816">
        <v>1763</v>
      </c>
    </row>
    <row r="817" spans="1:1" x14ac:dyDescent="0.25">
      <c r="A817">
        <v>1764</v>
      </c>
    </row>
    <row r="818" spans="1:1" x14ac:dyDescent="0.25">
      <c r="A818">
        <v>1765</v>
      </c>
    </row>
    <row r="819" spans="1:1" x14ac:dyDescent="0.25">
      <c r="A819">
        <v>1766</v>
      </c>
    </row>
    <row r="820" spans="1:1" x14ac:dyDescent="0.25">
      <c r="A820">
        <v>1767</v>
      </c>
    </row>
    <row r="821" spans="1:1" x14ac:dyDescent="0.25">
      <c r="A821">
        <v>1768</v>
      </c>
    </row>
    <row r="822" spans="1:1" x14ac:dyDescent="0.25">
      <c r="A822">
        <v>1769</v>
      </c>
    </row>
    <row r="823" spans="1:1" x14ac:dyDescent="0.25">
      <c r="A823">
        <v>1770</v>
      </c>
    </row>
    <row r="824" spans="1:1" x14ac:dyDescent="0.25">
      <c r="A824">
        <v>1771</v>
      </c>
    </row>
    <row r="825" spans="1:1" x14ac:dyDescent="0.25">
      <c r="A825">
        <v>1772</v>
      </c>
    </row>
    <row r="826" spans="1:1" x14ac:dyDescent="0.25">
      <c r="A826">
        <v>1773</v>
      </c>
    </row>
    <row r="827" spans="1:1" x14ac:dyDescent="0.25">
      <c r="A827">
        <v>1774</v>
      </c>
    </row>
    <row r="828" spans="1:1" x14ac:dyDescent="0.25">
      <c r="A828">
        <v>1775</v>
      </c>
    </row>
    <row r="829" spans="1:1" x14ac:dyDescent="0.25">
      <c r="A829">
        <v>1776</v>
      </c>
    </row>
    <row r="830" spans="1:1" x14ac:dyDescent="0.25">
      <c r="A830">
        <v>1777</v>
      </c>
    </row>
    <row r="831" spans="1:1" x14ac:dyDescent="0.25">
      <c r="A831">
        <v>1778</v>
      </c>
    </row>
    <row r="832" spans="1:1" x14ac:dyDescent="0.25">
      <c r="A832">
        <v>1779</v>
      </c>
    </row>
    <row r="833" spans="1:1" x14ac:dyDescent="0.25">
      <c r="A833">
        <v>1780</v>
      </c>
    </row>
    <row r="834" spans="1:1" x14ac:dyDescent="0.25">
      <c r="A834">
        <v>1781</v>
      </c>
    </row>
    <row r="835" spans="1:1" x14ac:dyDescent="0.25">
      <c r="A835">
        <v>1782</v>
      </c>
    </row>
    <row r="836" spans="1:1" x14ac:dyDescent="0.25">
      <c r="A836">
        <v>1783</v>
      </c>
    </row>
    <row r="837" spans="1:1" x14ac:dyDescent="0.25">
      <c r="A837">
        <v>1784</v>
      </c>
    </row>
    <row r="838" spans="1:1" x14ac:dyDescent="0.25">
      <c r="A838">
        <v>1785</v>
      </c>
    </row>
    <row r="839" spans="1:1" x14ac:dyDescent="0.25">
      <c r="A839">
        <v>1786</v>
      </c>
    </row>
    <row r="840" spans="1:1" x14ac:dyDescent="0.25">
      <c r="A840">
        <v>1787</v>
      </c>
    </row>
    <row r="841" spans="1:1" x14ac:dyDescent="0.25">
      <c r="A841">
        <v>1788</v>
      </c>
    </row>
    <row r="842" spans="1:1" x14ac:dyDescent="0.25">
      <c r="A842">
        <v>1789</v>
      </c>
    </row>
    <row r="843" spans="1:1" x14ac:dyDescent="0.25">
      <c r="A843">
        <v>1790</v>
      </c>
    </row>
    <row r="844" spans="1:1" x14ac:dyDescent="0.25">
      <c r="A844">
        <v>1791</v>
      </c>
    </row>
    <row r="845" spans="1:1" x14ac:dyDescent="0.25">
      <c r="A845">
        <v>1792</v>
      </c>
    </row>
    <row r="846" spans="1:1" x14ac:dyDescent="0.25">
      <c r="A846">
        <v>1793</v>
      </c>
    </row>
    <row r="847" spans="1:1" x14ac:dyDescent="0.25">
      <c r="A847">
        <v>1794</v>
      </c>
    </row>
    <row r="848" spans="1:1" x14ac:dyDescent="0.25">
      <c r="A848">
        <v>1795</v>
      </c>
    </row>
    <row r="849" spans="1:1" x14ac:dyDescent="0.25">
      <c r="A849">
        <v>1796</v>
      </c>
    </row>
    <row r="850" spans="1:1" x14ac:dyDescent="0.25">
      <c r="A850">
        <v>1797</v>
      </c>
    </row>
    <row r="851" spans="1:1" x14ac:dyDescent="0.25">
      <c r="A851">
        <v>1798</v>
      </c>
    </row>
    <row r="852" spans="1:1" x14ac:dyDescent="0.25">
      <c r="A852">
        <v>1799</v>
      </c>
    </row>
    <row r="853" spans="1:1" x14ac:dyDescent="0.25">
      <c r="A853">
        <v>1800</v>
      </c>
    </row>
    <row r="854" spans="1:1" x14ac:dyDescent="0.25">
      <c r="A854">
        <v>1801</v>
      </c>
    </row>
    <row r="855" spans="1:1" x14ac:dyDescent="0.25">
      <c r="A855">
        <v>1802</v>
      </c>
    </row>
    <row r="856" spans="1:1" x14ac:dyDescent="0.25">
      <c r="A856">
        <v>1803</v>
      </c>
    </row>
    <row r="857" spans="1:1" x14ac:dyDescent="0.25">
      <c r="A857">
        <v>1804</v>
      </c>
    </row>
    <row r="858" spans="1:1" x14ac:dyDescent="0.25">
      <c r="A858">
        <v>1805</v>
      </c>
    </row>
    <row r="859" spans="1:1" x14ac:dyDescent="0.25">
      <c r="A859">
        <v>1806</v>
      </c>
    </row>
    <row r="860" spans="1:1" x14ac:dyDescent="0.25">
      <c r="A860">
        <v>1807</v>
      </c>
    </row>
    <row r="861" spans="1:1" x14ac:dyDescent="0.25">
      <c r="A861">
        <v>1808</v>
      </c>
    </row>
    <row r="862" spans="1:1" x14ac:dyDescent="0.25">
      <c r="A862">
        <v>1809</v>
      </c>
    </row>
    <row r="863" spans="1:1" x14ac:dyDescent="0.25">
      <c r="A863">
        <v>1810</v>
      </c>
    </row>
    <row r="864" spans="1:1" x14ac:dyDescent="0.25">
      <c r="A864">
        <v>1811</v>
      </c>
    </row>
    <row r="865" spans="1:1" x14ac:dyDescent="0.25">
      <c r="A865">
        <v>1812</v>
      </c>
    </row>
    <row r="866" spans="1:1" x14ac:dyDescent="0.25">
      <c r="A866">
        <v>1813</v>
      </c>
    </row>
    <row r="867" spans="1:1" x14ac:dyDescent="0.25">
      <c r="A867">
        <v>1814</v>
      </c>
    </row>
    <row r="868" spans="1:1" x14ac:dyDescent="0.25">
      <c r="A868">
        <v>1815</v>
      </c>
    </row>
    <row r="869" spans="1:1" x14ac:dyDescent="0.25">
      <c r="A869">
        <v>1816</v>
      </c>
    </row>
    <row r="870" spans="1:1" x14ac:dyDescent="0.25">
      <c r="A870">
        <v>1817</v>
      </c>
    </row>
    <row r="871" spans="1:1" x14ac:dyDescent="0.25">
      <c r="A871">
        <v>1818</v>
      </c>
    </row>
    <row r="872" spans="1:1" x14ac:dyDescent="0.25">
      <c r="A872">
        <v>1819</v>
      </c>
    </row>
    <row r="873" spans="1:1" x14ac:dyDescent="0.25">
      <c r="A873">
        <v>1820</v>
      </c>
    </row>
    <row r="874" spans="1:1" x14ac:dyDescent="0.25">
      <c r="A874">
        <v>1821</v>
      </c>
    </row>
    <row r="875" spans="1:1" x14ac:dyDescent="0.25">
      <c r="A875">
        <v>1822</v>
      </c>
    </row>
    <row r="876" spans="1:1" x14ac:dyDescent="0.25">
      <c r="A876">
        <v>1823</v>
      </c>
    </row>
    <row r="877" spans="1:1" x14ac:dyDescent="0.25">
      <c r="A877">
        <v>1824</v>
      </c>
    </row>
    <row r="878" spans="1:1" x14ac:dyDescent="0.25">
      <c r="A878">
        <v>1825</v>
      </c>
    </row>
    <row r="879" spans="1:1" x14ac:dyDescent="0.25">
      <c r="A879">
        <v>1826</v>
      </c>
    </row>
    <row r="880" spans="1:1" x14ac:dyDescent="0.25">
      <c r="A880">
        <v>1827</v>
      </c>
    </row>
    <row r="881" spans="1:1" x14ac:dyDescent="0.25">
      <c r="A881">
        <v>1828</v>
      </c>
    </row>
    <row r="882" spans="1:1" x14ac:dyDescent="0.25">
      <c r="A882">
        <v>1829</v>
      </c>
    </row>
    <row r="883" spans="1:1" x14ac:dyDescent="0.25">
      <c r="A883">
        <v>1830</v>
      </c>
    </row>
    <row r="884" spans="1:1" x14ac:dyDescent="0.25">
      <c r="A884">
        <v>1831</v>
      </c>
    </row>
    <row r="885" spans="1:1" x14ac:dyDescent="0.25">
      <c r="A885">
        <v>1832</v>
      </c>
    </row>
    <row r="886" spans="1:1" x14ac:dyDescent="0.25">
      <c r="A886">
        <v>1833</v>
      </c>
    </row>
    <row r="887" spans="1:1" x14ac:dyDescent="0.25">
      <c r="A887">
        <v>1834</v>
      </c>
    </row>
    <row r="888" spans="1:1" x14ac:dyDescent="0.25">
      <c r="A888">
        <v>1835</v>
      </c>
    </row>
    <row r="889" spans="1:1" x14ac:dyDescent="0.25">
      <c r="A889">
        <v>1836</v>
      </c>
    </row>
    <row r="890" spans="1:1" x14ac:dyDescent="0.25">
      <c r="A890">
        <v>1837</v>
      </c>
    </row>
    <row r="891" spans="1:1" x14ac:dyDescent="0.25">
      <c r="A891">
        <v>1838</v>
      </c>
    </row>
    <row r="892" spans="1:1" x14ac:dyDescent="0.25">
      <c r="A892">
        <v>1839</v>
      </c>
    </row>
    <row r="893" spans="1:1" x14ac:dyDescent="0.25">
      <c r="A893">
        <v>1840</v>
      </c>
    </row>
    <row r="894" spans="1:1" x14ac:dyDescent="0.25">
      <c r="A894">
        <v>1841</v>
      </c>
    </row>
    <row r="895" spans="1:1" x14ac:dyDescent="0.25">
      <c r="A895">
        <v>1842</v>
      </c>
    </row>
    <row r="896" spans="1:1" x14ac:dyDescent="0.25">
      <c r="A896">
        <v>1843</v>
      </c>
    </row>
    <row r="897" spans="1:1" x14ac:dyDescent="0.25">
      <c r="A897">
        <v>1844</v>
      </c>
    </row>
    <row r="898" spans="1:1" x14ac:dyDescent="0.25">
      <c r="A898">
        <v>1845</v>
      </c>
    </row>
    <row r="899" spans="1:1" x14ac:dyDescent="0.25">
      <c r="A899">
        <v>1846</v>
      </c>
    </row>
    <row r="900" spans="1:1" x14ac:dyDescent="0.25">
      <c r="A900">
        <v>1847</v>
      </c>
    </row>
    <row r="901" spans="1:1" x14ac:dyDescent="0.25">
      <c r="A901">
        <v>1848</v>
      </c>
    </row>
    <row r="902" spans="1:1" x14ac:dyDescent="0.25">
      <c r="A902">
        <v>1849</v>
      </c>
    </row>
    <row r="903" spans="1:1" x14ac:dyDescent="0.25">
      <c r="A903">
        <v>1850</v>
      </c>
    </row>
    <row r="904" spans="1:1" x14ac:dyDescent="0.25">
      <c r="A904">
        <v>1851</v>
      </c>
    </row>
    <row r="905" spans="1:1" x14ac:dyDescent="0.25">
      <c r="A905">
        <v>1852</v>
      </c>
    </row>
    <row r="906" spans="1:1" x14ac:dyDescent="0.25">
      <c r="A906">
        <v>1853</v>
      </c>
    </row>
    <row r="907" spans="1:1" x14ac:dyDescent="0.25">
      <c r="A907">
        <v>1854</v>
      </c>
    </row>
    <row r="908" spans="1:1" x14ac:dyDescent="0.25">
      <c r="A908">
        <v>1855</v>
      </c>
    </row>
    <row r="909" spans="1:1" x14ac:dyDescent="0.25">
      <c r="A909">
        <v>1856</v>
      </c>
    </row>
    <row r="910" spans="1:1" x14ac:dyDescent="0.25">
      <c r="A910">
        <v>1857</v>
      </c>
    </row>
    <row r="911" spans="1:1" x14ac:dyDescent="0.25">
      <c r="A911">
        <v>1858</v>
      </c>
    </row>
    <row r="912" spans="1:1" x14ac:dyDescent="0.25">
      <c r="A912">
        <v>1859</v>
      </c>
    </row>
    <row r="913" spans="1:1" x14ac:dyDescent="0.25">
      <c r="A913">
        <v>1860</v>
      </c>
    </row>
    <row r="914" spans="1:1" x14ac:dyDescent="0.25">
      <c r="A914">
        <v>1861</v>
      </c>
    </row>
    <row r="915" spans="1:1" x14ac:dyDescent="0.25">
      <c r="A915">
        <v>1862</v>
      </c>
    </row>
    <row r="916" spans="1:1" x14ac:dyDescent="0.25">
      <c r="A916">
        <v>1863</v>
      </c>
    </row>
    <row r="917" spans="1:1" x14ac:dyDescent="0.25">
      <c r="A917">
        <v>1864</v>
      </c>
    </row>
    <row r="918" spans="1:1" x14ac:dyDescent="0.25">
      <c r="A918">
        <v>1865</v>
      </c>
    </row>
    <row r="919" spans="1:1" x14ac:dyDescent="0.25">
      <c r="A919">
        <v>1866</v>
      </c>
    </row>
    <row r="920" spans="1:1" x14ac:dyDescent="0.25">
      <c r="A920">
        <v>1867</v>
      </c>
    </row>
    <row r="921" spans="1:1" x14ac:dyDescent="0.25">
      <c r="A921">
        <v>1868</v>
      </c>
    </row>
    <row r="922" spans="1:1" x14ac:dyDescent="0.25">
      <c r="A922">
        <v>1869</v>
      </c>
    </row>
    <row r="923" spans="1:1" x14ac:dyDescent="0.25">
      <c r="A923">
        <v>1870</v>
      </c>
    </row>
    <row r="924" spans="1:1" x14ac:dyDescent="0.25">
      <c r="A924">
        <v>1871</v>
      </c>
    </row>
    <row r="925" spans="1:1" x14ac:dyDescent="0.25">
      <c r="A925">
        <v>1872</v>
      </c>
    </row>
    <row r="926" spans="1:1" x14ac:dyDescent="0.25">
      <c r="A926">
        <v>1873</v>
      </c>
    </row>
    <row r="927" spans="1:1" x14ac:dyDescent="0.25">
      <c r="A927">
        <v>1874</v>
      </c>
    </row>
    <row r="928" spans="1:1" x14ac:dyDescent="0.25">
      <c r="A928">
        <v>1875</v>
      </c>
    </row>
    <row r="929" spans="1:1" x14ac:dyDescent="0.25">
      <c r="A929">
        <v>1876</v>
      </c>
    </row>
    <row r="930" spans="1:1" x14ac:dyDescent="0.25">
      <c r="A930">
        <v>1877</v>
      </c>
    </row>
    <row r="931" spans="1:1" x14ac:dyDescent="0.25">
      <c r="A931">
        <v>1878</v>
      </c>
    </row>
    <row r="932" spans="1:1" x14ac:dyDescent="0.25">
      <c r="A932">
        <v>1879</v>
      </c>
    </row>
    <row r="933" spans="1:1" x14ac:dyDescent="0.25">
      <c r="A933">
        <v>1880</v>
      </c>
    </row>
    <row r="934" spans="1:1" x14ac:dyDescent="0.25">
      <c r="A934">
        <v>1881</v>
      </c>
    </row>
    <row r="935" spans="1:1" x14ac:dyDescent="0.25">
      <c r="A935">
        <v>1882</v>
      </c>
    </row>
    <row r="936" spans="1:1" x14ac:dyDescent="0.25">
      <c r="A936">
        <v>1883</v>
      </c>
    </row>
    <row r="937" spans="1:1" x14ac:dyDescent="0.25">
      <c r="A937">
        <v>1884</v>
      </c>
    </row>
    <row r="938" spans="1:1" x14ac:dyDescent="0.25">
      <c r="A938">
        <v>1885</v>
      </c>
    </row>
    <row r="939" spans="1:1" x14ac:dyDescent="0.25">
      <c r="A939">
        <v>1886</v>
      </c>
    </row>
    <row r="940" spans="1:1" x14ac:dyDescent="0.25">
      <c r="A940">
        <v>1887</v>
      </c>
    </row>
    <row r="941" spans="1:1" x14ac:dyDescent="0.25">
      <c r="A941">
        <v>1888</v>
      </c>
    </row>
    <row r="942" spans="1:1" x14ac:dyDescent="0.25">
      <c r="A942">
        <v>1889</v>
      </c>
    </row>
    <row r="943" spans="1:1" x14ac:dyDescent="0.25">
      <c r="A943">
        <v>1890</v>
      </c>
    </row>
    <row r="944" spans="1:1" x14ac:dyDescent="0.25">
      <c r="A944">
        <v>1891</v>
      </c>
    </row>
    <row r="945" spans="1:1" x14ac:dyDescent="0.25">
      <c r="A945">
        <v>1892</v>
      </c>
    </row>
    <row r="946" spans="1:1" x14ac:dyDescent="0.25">
      <c r="A946">
        <v>1893</v>
      </c>
    </row>
    <row r="947" spans="1:1" x14ac:dyDescent="0.25">
      <c r="A947">
        <v>1894</v>
      </c>
    </row>
    <row r="948" spans="1:1" x14ac:dyDescent="0.25">
      <c r="A948">
        <v>1895</v>
      </c>
    </row>
    <row r="949" spans="1:1" x14ac:dyDescent="0.25">
      <c r="A949">
        <v>1896</v>
      </c>
    </row>
    <row r="950" spans="1:1" x14ac:dyDescent="0.25">
      <c r="A950">
        <v>1897</v>
      </c>
    </row>
    <row r="951" spans="1:1" x14ac:dyDescent="0.25">
      <c r="A951">
        <v>1898</v>
      </c>
    </row>
    <row r="952" spans="1:1" x14ac:dyDescent="0.25">
      <c r="A952">
        <v>1899</v>
      </c>
    </row>
    <row r="953" spans="1:1" x14ac:dyDescent="0.25">
      <c r="A953">
        <v>1900</v>
      </c>
    </row>
    <row r="954" spans="1:1" x14ac:dyDescent="0.25">
      <c r="A954">
        <v>1901</v>
      </c>
    </row>
    <row r="955" spans="1:1" x14ac:dyDescent="0.25">
      <c r="A955">
        <v>1902</v>
      </c>
    </row>
    <row r="956" spans="1:1" x14ac:dyDescent="0.25">
      <c r="A956">
        <v>1903</v>
      </c>
    </row>
    <row r="957" spans="1:1" x14ac:dyDescent="0.25">
      <c r="A957">
        <v>1904</v>
      </c>
    </row>
    <row r="958" spans="1:1" x14ac:dyDescent="0.25">
      <c r="A958">
        <v>1905</v>
      </c>
    </row>
    <row r="959" spans="1:1" x14ac:dyDescent="0.25">
      <c r="A959">
        <v>1906</v>
      </c>
    </row>
    <row r="960" spans="1:1" x14ac:dyDescent="0.25">
      <c r="A960">
        <v>1907</v>
      </c>
    </row>
    <row r="961" spans="1:1" x14ac:dyDescent="0.25">
      <c r="A961">
        <v>1908</v>
      </c>
    </row>
    <row r="962" spans="1:1" x14ac:dyDescent="0.25">
      <c r="A962">
        <v>1909</v>
      </c>
    </row>
    <row r="963" spans="1:1" x14ac:dyDescent="0.25">
      <c r="A963">
        <v>1910</v>
      </c>
    </row>
    <row r="964" spans="1:1" x14ac:dyDescent="0.25">
      <c r="A964">
        <v>1911</v>
      </c>
    </row>
    <row r="965" spans="1:1" x14ac:dyDescent="0.25">
      <c r="A965">
        <v>1912</v>
      </c>
    </row>
    <row r="966" spans="1:1" x14ac:dyDescent="0.25">
      <c r="A966">
        <v>1913</v>
      </c>
    </row>
    <row r="967" spans="1:1" x14ac:dyDescent="0.25">
      <c r="A967">
        <v>1914</v>
      </c>
    </row>
    <row r="968" spans="1:1" x14ac:dyDescent="0.25">
      <c r="A968">
        <v>1915</v>
      </c>
    </row>
    <row r="969" spans="1:1" x14ac:dyDescent="0.25">
      <c r="A969">
        <v>1916</v>
      </c>
    </row>
    <row r="970" spans="1:1" x14ac:dyDescent="0.25">
      <c r="A970">
        <v>1917</v>
      </c>
    </row>
    <row r="971" spans="1:1" x14ac:dyDescent="0.25">
      <c r="A971">
        <v>1918</v>
      </c>
    </row>
    <row r="972" spans="1:1" x14ac:dyDescent="0.25">
      <c r="A972">
        <v>1919</v>
      </c>
    </row>
    <row r="973" spans="1:1" x14ac:dyDescent="0.25">
      <c r="A973">
        <v>1920</v>
      </c>
    </row>
    <row r="974" spans="1:1" x14ac:dyDescent="0.25">
      <c r="A974">
        <v>1921</v>
      </c>
    </row>
    <row r="975" spans="1:1" x14ac:dyDescent="0.25">
      <c r="A975">
        <v>1922</v>
      </c>
    </row>
    <row r="976" spans="1:1" x14ac:dyDescent="0.25">
      <c r="A976">
        <v>1923</v>
      </c>
    </row>
    <row r="977" spans="1:1" x14ac:dyDescent="0.25">
      <c r="A977">
        <v>1924</v>
      </c>
    </row>
    <row r="978" spans="1:1" x14ac:dyDescent="0.25">
      <c r="A978">
        <v>1925</v>
      </c>
    </row>
    <row r="979" spans="1:1" x14ac:dyDescent="0.25">
      <c r="A979">
        <v>1926</v>
      </c>
    </row>
    <row r="980" spans="1:1" x14ac:dyDescent="0.25">
      <c r="A980">
        <v>1927</v>
      </c>
    </row>
    <row r="981" spans="1:1" x14ac:dyDescent="0.25">
      <c r="A981">
        <v>1928</v>
      </c>
    </row>
    <row r="982" spans="1:1" x14ac:dyDescent="0.25">
      <c r="A982">
        <v>1929</v>
      </c>
    </row>
    <row r="983" spans="1:1" x14ac:dyDescent="0.25">
      <c r="A983">
        <v>1930</v>
      </c>
    </row>
    <row r="984" spans="1:1" x14ac:dyDescent="0.25">
      <c r="A984">
        <v>1931</v>
      </c>
    </row>
    <row r="985" spans="1:1" x14ac:dyDescent="0.25">
      <c r="A985">
        <v>1932</v>
      </c>
    </row>
    <row r="986" spans="1:1" x14ac:dyDescent="0.25">
      <c r="A986">
        <v>1933</v>
      </c>
    </row>
    <row r="987" spans="1:1" x14ac:dyDescent="0.25">
      <c r="A987">
        <v>1934</v>
      </c>
    </row>
    <row r="988" spans="1:1" x14ac:dyDescent="0.25">
      <c r="A988">
        <v>1935</v>
      </c>
    </row>
    <row r="989" spans="1:1" x14ac:dyDescent="0.25">
      <c r="A989">
        <v>1936</v>
      </c>
    </row>
    <row r="990" spans="1:1" x14ac:dyDescent="0.25">
      <c r="A990">
        <v>1937</v>
      </c>
    </row>
    <row r="991" spans="1:1" x14ac:dyDescent="0.25">
      <c r="A991">
        <v>1938</v>
      </c>
    </row>
    <row r="992" spans="1:1" x14ac:dyDescent="0.25">
      <c r="A992">
        <v>1939</v>
      </c>
    </row>
    <row r="993" spans="1:1" x14ac:dyDescent="0.25">
      <c r="A993">
        <v>1940</v>
      </c>
    </row>
    <row r="994" spans="1:1" x14ac:dyDescent="0.25">
      <c r="A994">
        <v>1941</v>
      </c>
    </row>
    <row r="995" spans="1:1" x14ac:dyDescent="0.25">
      <c r="A995">
        <v>1942</v>
      </c>
    </row>
    <row r="996" spans="1:1" x14ac:dyDescent="0.25">
      <c r="A996">
        <v>1943</v>
      </c>
    </row>
    <row r="997" spans="1:1" x14ac:dyDescent="0.25">
      <c r="A997">
        <v>1944</v>
      </c>
    </row>
    <row r="998" spans="1:1" x14ac:dyDescent="0.25">
      <c r="A998">
        <v>1945</v>
      </c>
    </row>
    <row r="999" spans="1:1" x14ac:dyDescent="0.25">
      <c r="A999">
        <v>1946</v>
      </c>
    </row>
    <row r="1000" spans="1:1" x14ac:dyDescent="0.25">
      <c r="A1000">
        <v>1947</v>
      </c>
    </row>
    <row r="1001" spans="1:1" x14ac:dyDescent="0.25">
      <c r="A1001">
        <v>1948</v>
      </c>
    </row>
    <row r="1002" spans="1:1" x14ac:dyDescent="0.25">
      <c r="A1002">
        <v>1949</v>
      </c>
    </row>
    <row r="1003" spans="1:1" x14ac:dyDescent="0.25">
      <c r="A1003">
        <v>1950</v>
      </c>
    </row>
    <row r="1004" spans="1:1" x14ac:dyDescent="0.25">
      <c r="A1004">
        <v>1951</v>
      </c>
    </row>
    <row r="1005" spans="1:1" x14ac:dyDescent="0.25">
      <c r="A1005">
        <v>1952</v>
      </c>
    </row>
    <row r="1006" spans="1:1" x14ac:dyDescent="0.25">
      <c r="A1006">
        <v>1953</v>
      </c>
    </row>
    <row r="1007" spans="1:1" x14ac:dyDescent="0.25">
      <c r="A1007">
        <v>1954</v>
      </c>
    </row>
    <row r="1008" spans="1:1" x14ac:dyDescent="0.25">
      <c r="A1008">
        <v>1955</v>
      </c>
    </row>
    <row r="1009" spans="1:1" x14ac:dyDescent="0.25">
      <c r="A1009">
        <v>1956</v>
      </c>
    </row>
    <row r="1010" spans="1:1" x14ac:dyDescent="0.25">
      <c r="A1010">
        <v>1957</v>
      </c>
    </row>
    <row r="1011" spans="1:1" x14ac:dyDescent="0.25">
      <c r="A1011">
        <v>1958</v>
      </c>
    </row>
    <row r="1012" spans="1:1" x14ac:dyDescent="0.25">
      <c r="A1012">
        <v>1959</v>
      </c>
    </row>
    <row r="1013" spans="1:1" x14ac:dyDescent="0.25">
      <c r="A1013">
        <v>1960</v>
      </c>
    </row>
    <row r="1014" spans="1:1" x14ac:dyDescent="0.25">
      <c r="A1014">
        <v>1961</v>
      </c>
    </row>
    <row r="1015" spans="1:1" x14ac:dyDescent="0.25">
      <c r="A1015">
        <v>1962</v>
      </c>
    </row>
    <row r="1016" spans="1:1" x14ac:dyDescent="0.25">
      <c r="A1016">
        <v>1963</v>
      </c>
    </row>
    <row r="1017" spans="1:1" x14ac:dyDescent="0.25">
      <c r="A1017">
        <v>1964</v>
      </c>
    </row>
    <row r="1018" spans="1:1" x14ac:dyDescent="0.25">
      <c r="A1018">
        <v>1965</v>
      </c>
    </row>
    <row r="1019" spans="1:1" x14ac:dyDescent="0.25">
      <c r="A1019">
        <v>1966</v>
      </c>
    </row>
    <row r="1020" spans="1:1" x14ac:dyDescent="0.25">
      <c r="A1020">
        <v>1967</v>
      </c>
    </row>
    <row r="1021" spans="1:1" x14ac:dyDescent="0.25">
      <c r="A1021">
        <v>1968</v>
      </c>
    </row>
    <row r="1022" spans="1:1" x14ac:dyDescent="0.25">
      <c r="A1022">
        <v>1969</v>
      </c>
    </row>
    <row r="1023" spans="1:1" x14ac:dyDescent="0.25">
      <c r="A1023">
        <v>1970</v>
      </c>
    </row>
    <row r="1024" spans="1:1" x14ac:dyDescent="0.25">
      <c r="A1024">
        <v>1971</v>
      </c>
    </row>
    <row r="1025" spans="1:1" x14ac:dyDescent="0.25">
      <c r="A1025">
        <v>1972</v>
      </c>
    </row>
    <row r="1026" spans="1:1" x14ac:dyDescent="0.25">
      <c r="A1026">
        <v>1973</v>
      </c>
    </row>
    <row r="1027" spans="1:1" x14ac:dyDescent="0.25">
      <c r="A1027">
        <v>1974</v>
      </c>
    </row>
    <row r="1028" spans="1:1" x14ac:dyDescent="0.25">
      <c r="A1028">
        <v>1975</v>
      </c>
    </row>
    <row r="1029" spans="1:1" x14ac:dyDescent="0.25">
      <c r="A1029">
        <v>1976</v>
      </c>
    </row>
    <row r="1030" spans="1:1" x14ac:dyDescent="0.25">
      <c r="A1030">
        <v>1977</v>
      </c>
    </row>
    <row r="1031" spans="1:1" x14ac:dyDescent="0.25">
      <c r="A1031">
        <v>1978</v>
      </c>
    </row>
    <row r="1032" spans="1:1" x14ac:dyDescent="0.25">
      <c r="A1032">
        <v>1979</v>
      </c>
    </row>
    <row r="1033" spans="1:1" x14ac:dyDescent="0.25">
      <c r="A1033">
        <v>1980</v>
      </c>
    </row>
    <row r="1034" spans="1:1" x14ac:dyDescent="0.25">
      <c r="A1034">
        <v>1981</v>
      </c>
    </row>
    <row r="1035" spans="1:1" x14ac:dyDescent="0.25">
      <c r="A1035">
        <v>1982</v>
      </c>
    </row>
    <row r="1036" spans="1:1" x14ac:dyDescent="0.25">
      <c r="A1036">
        <v>1983</v>
      </c>
    </row>
    <row r="1037" spans="1:1" x14ac:dyDescent="0.25">
      <c r="A1037">
        <v>1984</v>
      </c>
    </row>
    <row r="1038" spans="1:1" x14ac:dyDescent="0.25">
      <c r="A1038">
        <v>1985</v>
      </c>
    </row>
    <row r="1039" spans="1:1" x14ac:dyDescent="0.25">
      <c r="A1039">
        <v>1986</v>
      </c>
    </row>
    <row r="1040" spans="1:1" x14ac:dyDescent="0.25">
      <c r="A1040">
        <v>1987</v>
      </c>
    </row>
    <row r="1041" spans="1:1" x14ac:dyDescent="0.25">
      <c r="A1041">
        <v>1988</v>
      </c>
    </row>
    <row r="1042" spans="1:1" x14ac:dyDescent="0.25">
      <c r="A1042">
        <v>1989</v>
      </c>
    </row>
    <row r="1043" spans="1:1" x14ac:dyDescent="0.25">
      <c r="A1043">
        <v>1990</v>
      </c>
    </row>
    <row r="1044" spans="1:1" x14ac:dyDescent="0.25">
      <c r="A1044">
        <v>1991</v>
      </c>
    </row>
    <row r="1045" spans="1:1" x14ac:dyDescent="0.25">
      <c r="A1045">
        <v>1992</v>
      </c>
    </row>
    <row r="1046" spans="1:1" x14ac:dyDescent="0.25">
      <c r="A1046">
        <v>1993</v>
      </c>
    </row>
    <row r="1047" spans="1:1" x14ac:dyDescent="0.25">
      <c r="A1047">
        <v>1994</v>
      </c>
    </row>
    <row r="1048" spans="1:1" x14ac:dyDescent="0.25">
      <c r="A1048">
        <v>1995</v>
      </c>
    </row>
    <row r="1049" spans="1:1" x14ac:dyDescent="0.25">
      <c r="A1049">
        <v>1996</v>
      </c>
    </row>
    <row r="1050" spans="1:1" x14ac:dyDescent="0.25">
      <c r="A1050">
        <v>1997</v>
      </c>
    </row>
    <row r="1051" spans="1:1" x14ac:dyDescent="0.25">
      <c r="A1051">
        <v>1998</v>
      </c>
    </row>
    <row r="1052" spans="1:1" x14ac:dyDescent="0.25">
      <c r="A1052">
        <v>1999</v>
      </c>
    </row>
    <row r="1053" spans="1:1" x14ac:dyDescent="0.25">
      <c r="A1053">
        <v>2000</v>
      </c>
    </row>
    <row r="1054" spans="1:1" x14ac:dyDescent="0.25">
      <c r="A1054">
        <v>2001</v>
      </c>
    </row>
    <row r="1055" spans="1:1" x14ac:dyDescent="0.25">
      <c r="A1055">
        <v>2002</v>
      </c>
    </row>
    <row r="1056" spans="1:1" x14ac:dyDescent="0.25">
      <c r="A1056">
        <v>2003</v>
      </c>
    </row>
    <row r="1057" spans="1:1" x14ac:dyDescent="0.25">
      <c r="A1057">
        <v>2004</v>
      </c>
    </row>
    <row r="1058" spans="1:1" x14ac:dyDescent="0.25">
      <c r="A1058">
        <v>2005</v>
      </c>
    </row>
    <row r="1059" spans="1:1" x14ac:dyDescent="0.25">
      <c r="A1059">
        <v>2006</v>
      </c>
    </row>
    <row r="1060" spans="1:1" x14ac:dyDescent="0.25">
      <c r="A1060">
        <v>2007</v>
      </c>
    </row>
    <row r="1061" spans="1:1" x14ac:dyDescent="0.25">
      <c r="A1061">
        <v>2008</v>
      </c>
    </row>
    <row r="1062" spans="1:1" x14ac:dyDescent="0.25">
      <c r="A1062">
        <v>2009</v>
      </c>
    </row>
    <row r="1063" spans="1:1" x14ac:dyDescent="0.25">
      <c r="A1063">
        <v>2010</v>
      </c>
    </row>
    <row r="1064" spans="1:1" x14ac:dyDescent="0.25">
      <c r="A1064">
        <v>2011</v>
      </c>
    </row>
    <row r="1065" spans="1:1" x14ac:dyDescent="0.25">
      <c r="A1065">
        <v>2012</v>
      </c>
    </row>
    <row r="1066" spans="1:1" x14ac:dyDescent="0.25">
      <c r="A1066">
        <v>2013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6"/>
  <sheetViews>
    <sheetView topLeftCell="H1" workbookViewId="0">
      <selection activeCell="Y16" sqref="Y16"/>
    </sheetView>
  </sheetViews>
  <sheetFormatPr defaultRowHeight="15" x14ac:dyDescent="0.25"/>
  <cols>
    <col min="2" max="2" width="15.7109375" bestFit="1" customWidth="1"/>
    <col min="3" max="3" width="13.5703125" bestFit="1" customWidth="1"/>
    <col min="4" max="4" width="14.5703125" customWidth="1"/>
    <col min="5" max="5" width="16.5703125" customWidth="1"/>
    <col min="6" max="6" width="15.5703125" bestFit="1" customWidth="1"/>
    <col min="7" max="7" width="15.5703125" customWidth="1"/>
    <col min="8" max="8" width="15.28515625" bestFit="1" customWidth="1"/>
    <col min="9" max="9" width="15.28515625" customWidth="1"/>
    <col min="10" max="10" width="14.5703125" bestFit="1" customWidth="1"/>
  </cols>
  <sheetData>
    <row r="1" spans="1:11" x14ac:dyDescent="0.25">
      <c r="A1" t="s">
        <v>0</v>
      </c>
      <c r="B1" t="s">
        <v>9</v>
      </c>
      <c r="C1" t="s">
        <v>11</v>
      </c>
      <c r="D1" t="s">
        <v>8</v>
      </c>
      <c r="E1" t="s">
        <v>4</v>
      </c>
      <c r="F1" t="s">
        <v>2</v>
      </c>
      <c r="G1" t="s">
        <v>5</v>
      </c>
      <c r="H1" t="s">
        <v>1</v>
      </c>
      <c r="I1" t="s">
        <v>6</v>
      </c>
      <c r="J1" t="s">
        <v>3</v>
      </c>
      <c r="K1" t="s">
        <v>7</v>
      </c>
    </row>
    <row r="2" spans="1:11" x14ac:dyDescent="0.25">
      <c r="A2">
        <v>1750</v>
      </c>
      <c r="B2">
        <v>8.7200000000000006</v>
      </c>
      <c r="D2">
        <v>16.52</v>
      </c>
      <c r="F2">
        <v>9.83</v>
      </c>
      <c r="H2">
        <v>7.51</v>
      </c>
      <c r="J2">
        <v>11.18</v>
      </c>
    </row>
    <row r="3" spans="1:11" x14ac:dyDescent="0.25">
      <c r="A3">
        <v>1751</v>
      </c>
      <c r="B3">
        <v>7.98</v>
      </c>
      <c r="D3">
        <v>16.78</v>
      </c>
      <c r="F3">
        <v>9.75</v>
      </c>
      <c r="H3">
        <v>7.77</v>
      </c>
      <c r="J3">
        <v>11.15</v>
      </c>
    </row>
    <row r="4" spans="1:11" x14ac:dyDescent="0.25">
      <c r="A4">
        <v>1752</v>
      </c>
      <c r="B4">
        <v>5.78</v>
      </c>
      <c r="D4">
        <v>13.09</v>
      </c>
      <c r="F4">
        <v>4.84</v>
      </c>
      <c r="H4">
        <v>2.65</v>
      </c>
      <c r="J4">
        <v>6.97</v>
      </c>
    </row>
    <row r="5" spans="1:11" x14ac:dyDescent="0.25">
      <c r="A5">
        <v>1753</v>
      </c>
      <c r="B5">
        <v>8.39</v>
      </c>
      <c r="D5">
        <v>16.170000000000002</v>
      </c>
      <c r="F5">
        <v>8.7200000000000006</v>
      </c>
      <c r="H5">
        <v>6.83</v>
      </c>
      <c r="J5">
        <v>10.4</v>
      </c>
    </row>
    <row r="6" spans="1:11" x14ac:dyDescent="0.25">
      <c r="A6">
        <v>1754</v>
      </c>
      <c r="B6">
        <v>8.4700000000000006</v>
      </c>
      <c r="C6">
        <f>AVERAGE(B2:B6)</f>
        <v>7.8680000000000003</v>
      </c>
      <c r="D6">
        <v>16.09</v>
      </c>
      <c r="E6">
        <f>AVERAGE(D2:D6)</f>
        <v>15.73</v>
      </c>
      <c r="F6">
        <v>8.49</v>
      </c>
      <c r="G6">
        <f>AVERAGE(F2:F6)</f>
        <v>8.3260000000000005</v>
      </c>
      <c r="H6">
        <v>6.53</v>
      </c>
      <c r="I6">
        <f>AVERAGE(H2:H6)</f>
        <v>6.258</v>
      </c>
      <c r="J6">
        <v>10.15</v>
      </c>
      <c r="K6">
        <f>AVERAGE(J2:J6)</f>
        <v>9.9699999999999989</v>
      </c>
    </row>
    <row r="7" spans="1:11" x14ac:dyDescent="0.25">
      <c r="A7">
        <v>1755</v>
      </c>
      <c r="B7">
        <v>8.36</v>
      </c>
      <c r="C7">
        <f t="shared" ref="C7:C70" si="0">AVERAGE(B3:B7)</f>
        <v>7.7960000000000012</v>
      </c>
      <c r="D7">
        <v>15.8</v>
      </c>
      <c r="E7">
        <f t="shared" ref="E7:E70" si="1">AVERAGE(D3:D7)</f>
        <v>15.586000000000002</v>
      </c>
      <c r="F7">
        <v>8.26</v>
      </c>
      <c r="G7">
        <f t="shared" ref="G7:G70" si="2">AVERAGE(F3:F7)</f>
        <v>8.0120000000000005</v>
      </c>
      <c r="H7">
        <v>6.27</v>
      </c>
      <c r="I7">
        <f t="shared" ref="I7:I70" si="3">AVERAGE(H3:H7)</f>
        <v>6.01</v>
      </c>
      <c r="J7">
        <v>9.84</v>
      </c>
      <c r="K7">
        <f t="shared" ref="K7:K70" si="4">AVERAGE(J3:J7)</f>
        <v>9.7020000000000017</v>
      </c>
    </row>
    <row r="8" spans="1:11" x14ac:dyDescent="0.25">
      <c r="A8">
        <v>1756</v>
      </c>
      <c r="B8">
        <v>8.85</v>
      </c>
      <c r="C8">
        <f t="shared" si="0"/>
        <v>7.9700000000000006</v>
      </c>
      <c r="D8">
        <v>16.11</v>
      </c>
      <c r="E8">
        <f t="shared" si="1"/>
        <v>15.452000000000002</v>
      </c>
      <c r="F8">
        <v>9.6199999999999992</v>
      </c>
      <c r="G8">
        <f t="shared" si="2"/>
        <v>7.9859999999999998</v>
      </c>
      <c r="H8">
        <v>6.61</v>
      </c>
      <c r="I8">
        <f t="shared" si="3"/>
        <v>5.7780000000000005</v>
      </c>
      <c r="J8">
        <v>10.199999999999999</v>
      </c>
      <c r="K8">
        <f t="shared" si="4"/>
        <v>9.5120000000000005</v>
      </c>
    </row>
    <row r="9" spans="1:11" x14ac:dyDescent="0.25">
      <c r="A9">
        <v>1757</v>
      </c>
      <c r="B9">
        <v>9.02</v>
      </c>
      <c r="C9">
        <f t="shared" si="0"/>
        <v>8.6180000000000003</v>
      </c>
      <c r="D9">
        <v>15.88</v>
      </c>
      <c r="E9">
        <f t="shared" si="1"/>
        <v>16.009999999999998</v>
      </c>
      <c r="F9">
        <v>9.15</v>
      </c>
      <c r="G9">
        <f t="shared" si="2"/>
        <v>8.847999999999999</v>
      </c>
      <c r="H9">
        <v>6.3</v>
      </c>
      <c r="I9">
        <f t="shared" si="3"/>
        <v>6.508</v>
      </c>
      <c r="J9">
        <v>10.02</v>
      </c>
      <c r="K9">
        <f t="shared" si="4"/>
        <v>10.122</v>
      </c>
    </row>
    <row r="10" spans="1:11" x14ac:dyDescent="0.25">
      <c r="A10">
        <v>1758</v>
      </c>
      <c r="B10">
        <v>6.74</v>
      </c>
      <c r="C10">
        <f t="shared" si="0"/>
        <v>8.2880000000000003</v>
      </c>
      <c r="D10">
        <v>15.04</v>
      </c>
      <c r="E10">
        <f t="shared" si="1"/>
        <v>15.784000000000001</v>
      </c>
      <c r="F10">
        <v>8.25</v>
      </c>
      <c r="G10">
        <f t="shared" si="2"/>
        <v>8.7539999999999996</v>
      </c>
      <c r="H10">
        <v>5.97</v>
      </c>
      <c r="I10">
        <f t="shared" si="3"/>
        <v>6.3360000000000003</v>
      </c>
      <c r="J10">
        <v>9.6199999999999992</v>
      </c>
      <c r="K10">
        <f t="shared" si="4"/>
        <v>9.9659999999999993</v>
      </c>
    </row>
    <row r="11" spans="1:11" x14ac:dyDescent="0.25">
      <c r="A11">
        <v>1759</v>
      </c>
      <c r="B11">
        <v>7.99</v>
      </c>
      <c r="C11">
        <f t="shared" si="0"/>
        <v>8.1920000000000002</v>
      </c>
      <c r="D11">
        <v>16.190000000000001</v>
      </c>
      <c r="E11">
        <f t="shared" si="1"/>
        <v>15.803999999999998</v>
      </c>
      <c r="F11">
        <v>9.0399999999999991</v>
      </c>
      <c r="G11">
        <f t="shared" si="2"/>
        <v>8.8640000000000008</v>
      </c>
      <c r="H11">
        <v>7.14</v>
      </c>
      <c r="I11">
        <f t="shared" si="3"/>
        <v>6.4580000000000002</v>
      </c>
      <c r="J11">
        <v>10.66</v>
      </c>
      <c r="K11">
        <f t="shared" si="4"/>
        <v>10.068000000000001</v>
      </c>
    </row>
    <row r="12" spans="1:11" x14ac:dyDescent="0.25">
      <c r="A12">
        <v>1760</v>
      </c>
      <c r="B12">
        <v>7.19</v>
      </c>
      <c r="C12">
        <f t="shared" si="0"/>
        <v>7.9580000000000002</v>
      </c>
      <c r="D12">
        <v>15.91</v>
      </c>
      <c r="E12">
        <f t="shared" si="1"/>
        <v>15.825999999999999</v>
      </c>
      <c r="F12">
        <v>8.99</v>
      </c>
      <c r="G12">
        <f t="shared" si="2"/>
        <v>9.0100000000000016</v>
      </c>
      <c r="H12">
        <v>7.15</v>
      </c>
      <c r="I12">
        <f t="shared" si="3"/>
        <v>6.6340000000000003</v>
      </c>
      <c r="J12">
        <v>10.5</v>
      </c>
      <c r="K12">
        <f t="shared" si="4"/>
        <v>10.199999999999999</v>
      </c>
    </row>
    <row r="13" spans="1:11" x14ac:dyDescent="0.25">
      <c r="A13">
        <v>1761</v>
      </c>
      <c r="B13">
        <v>8.77</v>
      </c>
      <c r="C13">
        <f t="shared" si="0"/>
        <v>7.9420000000000002</v>
      </c>
      <c r="D13">
        <v>16.25</v>
      </c>
      <c r="E13">
        <f t="shared" si="1"/>
        <v>15.853999999999999</v>
      </c>
      <c r="F13">
        <v>9.4700000000000006</v>
      </c>
      <c r="G13">
        <f t="shared" si="2"/>
        <v>8.98</v>
      </c>
      <c r="H13">
        <v>6.99</v>
      </c>
      <c r="I13">
        <f t="shared" si="3"/>
        <v>6.7100000000000009</v>
      </c>
      <c r="J13">
        <v>10.55</v>
      </c>
      <c r="K13">
        <f t="shared" si="4"/>
        <v>10.27</v>
      </c>
    </row>
    <row r="14" spans="1:11" x14ac:dyDescent="0.25">
      <c r="A14">
        <v>1762</v>
      </c>
      <c r="B14">
        <v>8.61</v>
      </c>
      <c r="C14">
        <f t="shared" si="0"/>
        <v>7.8599999999999994</v>
      </c>
      <c r="D14">
        <v>16.13</v>
      </c>
      <c r="E14">
        <f t="shared" si="1"/>
        <v>15.904</v>
      </c>
      <c r="F14">
        <v>8.5299999999999994</v>
      </c>
      <c r="G14">
        <f t="shared" si="2"/>
        <v>8.8559999999999999</v>
      </c>
      <c r="H14">
        <v>6.69</v>
      </c>
      <c r="I14">
        <f t="shared" si="3"/>
        <v>6.7879999999999994</v>
      </c>
      <c r="J14">
        <v>10.06</v>
      </c>
      <c r="K14">
        <f t="shared" si="4"/>
        <v>10.278</v>
      </c>
    </row>
    <row r="15" spans="1:11" x14ac:dyDescent="0.25">
      <c r="A15">
        <v>1763</v>
      </c>
      <c r="B15">
        <v>7.5</v>
      </c>
      <c r="C15">
        <f t="shared" si="0"/>
        <v>8.0120000000000005</v>
      </c>
      <c r="D15">
        <v>15.65</v>
      </c>
      <c r="E15">
        <f t="shared" si="1"/>
        <v>16.026000000000003</v>
      </c>
      <c r="F15">
        <v>8.6199999999999992</v>
      </c>
      <c r="G15">
        <f t="shared" si="2"/>
        <v>8.93</v>
      </c>
      <c r="H15">
        <v>6.48</v>
      </c>
      <c r="I15">
        <f t="shared" si="3"/>
        <v>6.8900000000000006</v>
      </c>
      <c r="J15">
        <v>9.83</v>
      </c>
      <c r="K15">
        <f t="shared" si="4"/>
        <v>10.32</v>
      </c>
    </row>
    <row r="16" spans="1:11" x14ac:dyDescent="0.25">
      <c r="A16">
        <v>1764</v>
      </c>
      <c r="B16">
        <v>8.4</v>
      </c>
      <c r="C16">
        <f t="shared" si="0"/>
        <v>8.0939999999999994</v>
      </c>
      <c r="D16">
        <v>16.21</v>
      </c>
      <c r="E16">
        <f t="shared" si="1"/>
        <v>16.029999999999998</v>
      </c>
      <c r="F16">
        <v>8.91</v>
      </c>
      <c r="G16">
        <f t="shared" si="2"/>
        <v>8.9039999999999999</v>
      </c>
      <c r="H16">
        <v>6.93</v>
      </c>
      <c r="I16">
        <f t="shared" si="3"/>
        <v>6.8480000000000008</v>
      </c>
      <c r="J16">
        <v>10.31</v>
      </c>
      <c r="K16">
        <f t="shared" si="4"/>
        <v>10.25</v>
      </c>
    </row>
    <row r="17" spans="1:11" x14ac:dyDescent="0.25">
      <c r="A17">
        <v>1765</v>
      </c>
      <c r="B17">
        <v>8.25</v>
      </c>
      <c r="C17">
        <f t="shared" si="0"/>
        <v>8.3060000000000009</v>
      </c>
      <c r="D17">
        <v>16.190000000000001</v>
      </c>
      <c r="E17">
        <f t="shared" si="1"/>
        <v>16.085999999999999</v>
      </c>
      <c r="F17">
        <v>8.5399999999999991</v>
      </c>
      <c r="G17">
        <f t="shared" si="2"/>
        <v>8.8140000000000001</v>
      </c>
      <c r="H17">
        <v>6.73</v>
      </c>
      <c r="I17">
        <f t="shared" si="3"/>
        <v>6.7640000000000002</v>
      </c>
      <c r="J17">
        <v>10.15</v>
      </c>
      <c r="K17">
        <f t="shared" si="4"/>
        <v>10.18</v>
      </c>
    </row>
    <row r="18" spans="1:11" x14ac:dyDescent="0.25">
      <c r="A18">
        <v>1766</v>
      </c>
      <c r="B18">
        <v>8.41</v>
      </c>
      <c r="C18">
        <f t="shared" si="0"/>
        <v>8.234</v>
      </c>
      <c r="D18">
        <v>16.059999999999999</v>
      </c>
      <c r="E18">
        <f t="shared" si="1"/>
        <v>16.048000000000002</v>
      </c>
      <c r="F18">
        <v>8.8699999999999992</v>
      </c>
      <c r="G18">
        <f t="shared" si="2"/>
        <v>8.6939999999999991</v>
      </c>
      <c r="H18">
        <v>6.54</v>
      </c>
      <c r="I18">
        <f t="shared" si="3"/>
        <v>6.6740000000000013</v>
      </c>
      <c r="J18">
        <v>9.99</v>
      </c>
      <c r="K18">
        <f t="shared" si="4"/>
        <v>10.068000000000001</v>
      </c>
    </row>
    <row r="19" spans="1:11" x14ac:dyDescent="0.25">
      <c r="A19">
        <v>1767</v>
      </c>
      <c r="B19">
        <v>8.2200000000000006</v>
      </c>
      <c r="C19">
        <f t="shared" si="0"/>
        <v>8.1560000000000006</v>
      </c>
      <c r="D19">
        <v>15.97</v>
      </c>
      <c r="E19">
        <f t="shared" si="1"/>
        <v>16.015999999999998</v>
      </c>
      <c r="F19">
        <v>8.14</v>
      </c>
      <c r="G19">
        <f t="shared" si="2"/>
        <v>8.6159999999999997</v>
      </c>
      <c r="H19">
        <v>6.15</v>
      </c>
      <c r="I19">
        <f t="shared" si="3"/>
        <v>6.5659999999999998</v>
      </c>
      <c r="J19">
        <v>10.01</v>
      </c>
      <c r="K19">
        <f t="shared" si="4"/>
        <v>10.058</v>
      </c>
    </row>
    <row r="20" spans="1:11" x14ac:dyDescent="0.25">
      <c r="A20">
        <v>1768</v>
      </c>
      <c r="B20">
        <v>6.78</v>
      </c>
      <c r="C20">
        <f t="shared" si="0"/>
        <v>8.0120000000000005</v>
      </c>
      <c r="D20">
        <v>15.49</v>
      </c>
      <c r="E20">
        <f t="shared" si="1"/>
        <v>15.984</v>
      </c>
      <c r="F20">
        <v>8.0299999999999994</v>
      </c>
      <c r="G20">
        <f t="shared" si="2"/>
        <v>8.4980000000000011</v>
      </c>
      <c r="H20">
        <v>6.23</v>
      </c>
      <c r="I20">
        <f t="shared" si="3"/>
        <v>6.516</v>
      </c>
      <c r="J20">
        <v>10.07</v>
      </c>
      <c r="K20">
        <f t="shared" si="4"/>
        <v>10.106</v>
      </c>
    </row>
    <row r="21" spans="1:11" x14ac:dyDescent="0.25">
      <c r="A21">
        <v>1769</v>
      </c>
      <c r="B21">
        <v>7.69</v>
      </c>
      <c r="C21">
        <f t="shared" si="0"/>
        <v>7.87</v>
      </c>
      <c r="D21">
        <v>15.94</v>
      </c>
      <c r="E21">
        <f t="shared" si="1"/>
        <v>15.930000000000001</v>
      </c>
      <c r="F21">
        <v>8.4600000000000009</v>
      </c>
      <c r="G21">
        <f t="shared" si="2"/>
        <v>8.4079999999999995</v>
      </c>
      <c r="H21">
        <v>6.67</v>
      </c>
      <c r="I21">
        <f t="shared" si="3"/>
        <v>6.4640000000000004</v>
      </c>
      <c r="J21">
        <v>10.1</v>
      </c>
      <c r="K21">
        <f t="shared" si="4"/>
        <v>10.064</v>
      </c>
    </row>
    <row r="22" spans="1:11" x14ac:dyDescent="0.25">
      <c r="A22">
        <v>1770</v>
      </c>
      <c r="B22">
        <v>7.69</v>
      </c>
      <c r="C22">
        <f t="shared" si="0"/>
        <v>7.7580000000000009</v>
      </c>
      <c r="D22">
        <v>15.8</v>
      </c>
      <c r="E22">
        <f t="shared" si="1"/>
        <v>15.852</v>
      </c>
      <c r="F22">
        <v>8.5</v>
      </c>
      <c r="G22">
        <f t="shared" si="2"/>
        <v>8.4</v>
      </c>
      <c r="H22">
        <v>6.56</v>
      </c>
      <c r="I22">
        <f t="shared" si="3"/>
        <v>6.4300000000000015</v>
      </c>
      <c r="J22">
        <v>9.99</v>
      </c>
      <c r="K22">
        <f t="shared" si="4"/>
        <v>10.032</v>
      </c>
    </row>
    <row r="23" spans="1:11" x14ac:dyDescent="0.25">
      <c r="A23">
        <v>1771</v>
      </c>
      <c r="B23">
        <v>7.85</v>
      </c>
      <c r="C23">
        <f t="shared" si="0"/>
        <v>7.6460000000000008</v>
      </c>
      <c r="D23">
        <v>16.3</v>
      </c>
      <c r="E23">
        <f t="shared" si="1"/>
        <v>15.9</v>
      </c>
      <c r="F23">
        <v>7.45</v>
      </c>
      <c r="G23">
        <f t="shared" si="2"/>
        <v>8.1160000000000014</v>
      </c>
      <c r="H23">
        <v>6.79</v>
      </c>
      <c r="I23">
        <f t="shared" si="3"/>
        <v>6.4799999999999995</v>
      </c>
      <c r="J23">
        <v>9.98</v>
      </c>
      <c r="K23">
        <f t="shared" si="4"/>
        <v>10.030000000000001</v>
      </c>
    </row>
    <row r="24" spans="1:11" x14ac:dyDescent="0.25">
      <c r="A24">
        <v>1772</v>
      </c>
      <c r="B24">
        <v>8.19</v>
      </c>
      <c r="C24">
        <f t="shared" si="0"/>
        <v>7.6399999999999988</v>
      </c>
      <c r="D24">
        <v>17.21</v>
      </c>
      <c r="E24">
        <f t="shared" si="1"/>
        <v>16.148000000000003</v>
      </c>
      <c r="F24">
        <v>9.1300000000000008</v>
      </c>
      <c r="G24">
        <f t="shared" si="2"/>
        <v>8.3140000000000018</v>
      </c>
      <c r="H24">
        <v>8.1300000000000008</v>
      </c>
      <c r="I24">
        <f t="shared" si="3"/>
        <v>6.8760000000000003</v>
      </c>
      <c r="J24">
        <v>10.94</v>
      </c>
      <c r="K24">
        <f t="shared" si="4"/>
        <v>10.215999999999999</v>
      </c>
    </row>
    <row r="25" spans="1:11" x14ac:dyDescent="0.25">
      <c r="A25">
        <v>1773</v>
      </c>
      <c r="B25">
        <v>8.2200000000000006</v>
      </c>
      <c r="C25">
        <f t="shared" si="0"/>
        <v>7.9279999999999999</v>
      </c>
      <c r="D25">
        <v>15.84</v>
      </c>
      <c r="E25">
        <f t="shared" si="1"/>
        <v>16.218</v>
      </c>
      <c r="F25">
        <v>9.52</v>
      </c>
      <c r="G25">
        <f t="shared" si="2"/>
        <v>8.6120000000000001</v>
      </c>
      <c r="H25">
        <v>6.65</v>
      </c>
      <c r="I25">
        <f t="shared" si="3"/>
        <v>6.9599999999999991</v>
      </c>
      <c r="J25">
        <v>10.35</v>
      </c>
      <c r="K25">
        <f t="shared" si="4"/>
        <v>10.272</v>
      </c>
    </row>
    <row r="26" spans="1:11" x14ac:dyDescent="0.25">
      <c r="A26">
        <v>1774</v>
      </c>
      <c r="B26">
        <v>8.77</v>
      </c>
      <c r="C26">
        <f t="shared" si="0"/>
        <v>8.1440000000000001</v>
      </c>
      <c r="D26">
        <v>16.329999999999998</v>
      </c>
      <c r="E26">
        <f t="shared" si="1"/>
        <v>16.295999999999999</v>
      </c>
      <c r="F26">
        <v>8.4600000000000009</v>
      </c>
      <c r="G26">
        <f t="shared" si="2"/>
        <v>8.6119999999999983</v>
      </c>
      <c r="H26">
        <v>6.57</v>
      </c>
      <c r="I26">
        <f t="shared" si="3"/>
        <v>6.94</v>
      </c>
      <c r="J26">
        <v>10.32</v>
      </c>
      <c r="K26">
        <f t="shared" si="4"/>
        <v>10.315999999999999</v>
      </c>
    </row>
    <row r="27" spans="1:11" x14ac:dyDescent="0.25">
      <c r="A27">
        <v>1775</v>
      </c>
      <c r="B27">
        <v>9.18</v>
      </c>
      <c r="C27">
        <f t="shared" si="0"/>
        <v>8.4420000000000002</v>
      </c>
      <c r="D27">
        <v>16.55</v>
      </c>
      <c r="E27">
        <f t="shared" si="1"/>
        <v>16.446000000000002</v>
      </c>
      <c r="F27">
        <v>10.1</v>
      </c>
      <c r="G27">
        <f t="shared" si="2"/>
        <v>8.9320000000000004</v>
      </c>
      <c r="H27">
        <v>7.18</v>
      </c>
      <c r="I27">
        <f t="shared" si="3"/>
        <v>7.0640000000000001</v>
      </c>
      <c r="J27">
        <v>10.92</v>
      </c>
      <c r="K27">
        <f t="shared" si="4"/>
        <v>10.502000000000001</v>
      </c>
    </row>
    <row r="28" spans="1:11" x14ac:dyDescent="0.25">
      <c r="A28">
        <v>1776</v>
      </c>
      <c r="B28">
        <v>8.3000000000000007</v>
      </c>
      <c r="C28">
        <f t="shared" si="0"/>
        <v>8.532</v>
      </c>
      <c r="D28">
        <v>16.100000000000001</v>
      </c>
      <c r="E28">
        <f t="shared" si="1"/>
        <v>16.405999999999999</v>
      </c>
      <c r="F28">
        <v>8.36</v>
      </c>
      <c r="G28">
        <f t="shared" si="2"/>
        <v>9.1140000000000008</v>
      </c>
      <c r="H28">
        <v>6.62</v>
      </c>
      <c r="I28">
        <f t="shared" si="3"/>
        <v>7.0299999999999994</v>
      </c>
      <c r="J28">
        <v>10.25</v>
      </c>
      <c r="K28">
        <f t="shared" si="4"/>
        <v>10.556000000000001</v>
      </c>
    </row>
    <row r="29" spans="1:11" x14ac:dyDescent="0.25">
      <c r="A29">
        <v>1777</v>
      </c>
      <c r="B29">
        <v>8.26</v>
      </c>
      <c r="C29">
        <f t="shared" si="0"/>
        <v>8.5459999999999994</v>
      </c>
      <c r="D29">
        <v>15.87</v>
      </c>
      <c r="E29">
        <f t="shared" si="1"/>
        <v>16.137999999999998</v>
      </c>
      <c r="F29">
        <v>8.2899999999999991</v>
      </c>
      <c r="G29">
        <f t="shared" si="2"/>
        <v>8.9459999999999997</v>
      </c>
      <c r="H29">
        <v>6.33</v>
      </c>
      <c r="I29">
        <f t="shared" si="3"/>
        <v>6.67</v>
      </c>
      <c r="J29">
        <v>10.17</v>
      </c>
      <c r="K29">
        <f t="shared" si="4"/>
        <v>10.402000000000001</v>
      </c>
    </row>
    <row r="30" spans="1:11" x14ac:dyDescent="0.25">
      <c r="A30">
        <v>1778</v>
      </c>
      <c r="B30">
        <v>8.5399999999999991</v>
      </c>
      <c r="C30">
        <f t="shared" si="0"/>
        <v>8.61</v>
      </c>
      <c r="D30">
        <v>16.38</v>
      </c>
      <c r="E30">
        <f t="shared" si="1"/>
        <v>16.245999999999999</v>
      </c>
      <c r="F30">
        <v>9.43</v>
      </c>
      <c r="G30">
        <f t="shared" si="2"/>
        <v>8.9280000000000008</v>
      </c>
      <c r="H30">
        <v>7.16</v>
      </c>
      <c r="I30">
        <f t="shared" si="3"/>
        <v>6.7720000000000002</v>
      </c>
      <c r="J30">
        <v>10.8</v>
      </c>
      <c r="K30">
        <f t="shared" si="4"/>
        <v>10.492000000000001</v>
      </c>
    </row>
    <row r="31" spans="1:11" x14ac:dyDescent="0.25">
      <c r="A31">
        <v>1779</v>
      </c>
      <c r="B31">
        <v>8.98</v>
      </c>
      <c r="C31">
        <f t="shared" si="0"/>
        <v>8.652000000000001</v>
      </c>
      <c r="D31">
        <v>16.55</v>
      </c>
      <c r="E31">
        <f t="shared" si="1"/>
        <v>16.29</v>
      </c>
      <c r="F31">
        <v>10.47</v>
      </c>
      <c r="G31">
        <f t="shared" si="2"/>
        <v>9.33</v>
      </c>
      <c r="H31">
        <v>7.55</v>
      </c>
      <c r="I31">
        <f t="shared" si="3"/>
        <v>6.9680000000000009</v>
      </c>
      <c r="J31">
        <v>11.36</v>
      </c>
      <c r="K31">
        <f t="shared" si="4"/>
        <v>10.7</v>
      </c>
    </row>
    <row r="32" spans="1:11" x14ac:dyDescent="0.25">
      <c r="A32">
        <v>1780</v>
      </c>
      <c r="B32">
        <v>9.43</v>
      </c>
      <c r="C32">
        <f t="shared" si="0"/>
        <v>8.702</v>
      </c>
      <c r="D32">
        <v>16.78</v>
      </c>
      <c r="E32">
        <f t="shared" si="1"/>
        <v>16.335999999999999</v>
      </c>
      <c r="F32">
        <v>8.7799999999999994</v>
      </c>
      <c r="G32">
        <f t="shared" si="2"/>
        <v>9.0659999999999989</v>
      </c>
      <c r="H32">
        <v>7.09</v>
      </c>
      <c r="I32">
        <f t="shared" si="3"/>
        <v>6.95</v>
      </c>
      <c r="J32">
        <v>10.63</v>
      </c>
      <c r="K32">
        <f t="shared" si="4"/>
        <v>10.641999999999999</v>
      </c>
    </row>
    <row r="33" spans="1:11" x14ac:dyDescent="0.25">
      <c r="A33">
        <v>1781</v>
      </c>
      <c r="B33">
        <v>8.1</v>
      </c>
      <c r="C33">
        <f t="shared" si="0"/>
        <v>8.661999999999999</v>
      </c>
      <c r="D33">
        <v>16.649999999999999</v>
      </c>
      <c r="E33">
        <f t="shared" si="1"/>
        <v>16.445999999999998</v>
      </c>
      <c r="F33">
        <v>9.98</v>
      </c>
      <c r="G33">
        <f t="shared" si="2"/>
        <v>9.39</v>
      </c>
      <c r="H33">
        <v>7.57</v>
      </c>
      <c r="I33">
        <f t="shared" si="3"/>
        <v>7.1400000000000006</v>
      </c>
      <c r="J33">
        <v>11.4</v>
      </c>
      <c r="K33">
        <f t="shared" si="4"/>
        <v>10.872</v>
      </c>
    </row>
    <row r="34" spans="1:11" x14ac:dyDescent="0.25">
      <c r="A34">
        <v>1782</v>
      </c>
      <c r="B34">
        <v>7.9</v>
      </c>
      <c r="C34">
        <f t="shared" si="0"/>
        <v>8.59</v>
      </c>
      <c r="D34">
        <v>15.55</v>
      </c>
      <c r="E34">
        <f t="shared" si="1"/>
        <v>16.381999999999998</v>
      </c>
      <c r="F34">
        <v>8.61</v>
      </c>
      <c r="G34">
        <f t="shared" si="2"/>
        <v>9.4539999999999988</v>
      </c>
      <c r="H34">
        <v>6.11</v>
      </c>
      <c r="I34">
        <f t="shared" si="3"/>
        <v>7.096000000000001</v>
      </c>
      <c r="J34">
        <v>9.5299999999999994</v>
      </c>
      <c r="K34">
        <f t="shared" si="4"/>
        <v>10.744</v>
      </c>
    </row>
    <row r="35" spans="1:11" x14ac:dyDescent="0.25">
      <c r="A35">
        <v>1783</v>
      </c>
      <c r="B35">
        <v>7.68</v>
      </c>
      <c r="C35">
        <f t="shared" si="0"/>
        <v>8.4179999999999993</v>
      </c>
      <c r="D35">
        <v>16.260000000000002</v>
      </c>
      <c r="E35">
        <f t="shared" si="1"/>
        <v>16.358000000000001</v>
      </c>
      <c r="F35">
        <v>9.76</v>
      </c>
      <c r="G35">
        <f t="shared" si="2"/>
        <v>9.52</v>
      </c>
      <c r="H35">
        <v>7.27</v>
      </c>
      <c r="I35">
        <f t="shared" si="3"/>
        <v>7.1180000000000003</v>
      </c>
      <c r="J35">
        <v>11.01</v>
      </c>
      <c r="K35">
        <f t="shared" si="4"/>
        <v>10.786</v>
      </c>
    </row>
    <row r="36" spans="1:11" x14ac:dyDescent="0.25">
      <c r="A36">
        <v>1784</v>
      </c>
      <c r="B36">
        <v>7.86</v>
      </c>
      <c r="C36">
        <f t="shared" si="0"/>
        <v>8.1939999999999991</v>
      </c>
      <c r="D36">
        <v>15.83</v>
      </c>
      <c r="E36">
        <f t="shared" si="1"/>
        <v>16.214000000000002</v>
      </c>
      <c r="F36">
        <v>7.67</v>
      </c>
      <c r="G36">
        <f t="shared" si="2"/>
        <v>8.9599999999999991</v>
      </c>
      <c r="H36">
        <v>6.26</v>
      </c>
      <c r="I36">
        <f t="shared" si="3"/>
        <v>6.8599999999999994</v>
      </c>
      <c r="J36">
        <v>9.4499999999999993</v>
      </c>
      <c r="K36">
        <f t="shared" si="4"/>
        <v>10.404</v>
      </c>
    </row>
    <row r="37" spans="1:11" x14ac:dyDescent="0.25">
      <c r="A37">
        <v>1785</v>
      </c>
      <c r="B37">
        <v>7.36</v>
      </c>
      <c r="C37">
        <f t="shared" si="0"/>
        <v>7.7799999999999994</v>
      </c>
      <c r="D37">
        <v>15.68</v>
      </c>
      <c r="E37">
        <f t="shared" si="1"/>
        <v>15.994</v>
      </c>
      <c r="F37">
        <v>7.42</v>
      </c>
      <c r="G37">
        <f t="shared" si="2"/>
        <v>8.6880000000000006</v>
      </c>
      <c r="H37">
        <v>6.26</v>
      </c>
      <c r="I37">
        <f t="shared" si="3"/>
        <v>6.694</v>
      </c>
      <c r="J37">
        <v>9.49</v>
      </c>
      <c r="K37">
        <f t="shared" si="4"/>
        <v>10.176</v>
      </c>
    </row>
    <row r="38" spans="1:11" x14ac:dyDescent="0.25">
      <c r="A38">
        <v>1786</v>
      </c>
      <c r="B38">
        <v>8.26</v>
      </c>
      <c r="C38">
        <f t="shared" si="0"/>
        <v>7.8120000000000003</v>
      </c>
      <c r="D38">
        <v>16.03</v>
      </c>
      <c r="E38">
        <f t="shared" si="1"/>
        <v>15.87</v>
      </c>
      <c r="F38">
        <v>7.68</v>
      </c>
      <c r="G38">
        <f t="shared" si="2"/>
        <v>8.2279999999999998</v>
      </c>
      <c r="H38">
        <v>6.34</v>
      </c>
      <c r="I38">
        <f t="shared" si="3"/>
        <v>6.4479999999999986</v>
      </c>
      <c r="J38">
        <v>9.65</v>
      </c>
      <c r="K38">
        <f t="shared" si="4"/>
        <v>9.8259999999999987</v>
      </c>
    </row>
    <row r="39" spans="1:11" x14ac:dyDescent="0.25">
      <c r="A39">
        <v>1787</v>
      </c>
      <c r="B39">
        <v>8.0299999999999994</v>
      </c>
      <c r="C39">
        <f t="shared" si="0"/>
        <v>7.8379999999999992</v>
      </c>
      <c r="D39">
        <v>16.25</v>
      </c>
      <c r="E39">
        <f t="shared" si="1"/>
        <v>16.010000000000002</v>
      </c>
      <c r="F39">
        <v>9.27</v>
      </c>
      <c r="G39">
        <f t="shared" si="2"/>
        <v>8.36</v>
      </c>
      <c r="H39">
        <v>7.05</v>
      </c>
      <c r="I39">
        <f t="shared" si="3"/>
        <v>6.6360000000000001</v>
      </c>
      <c r="J39">
        <v>10.53</v>
      </c>
      <c r="K39">
        <f t="shared" si="4"/>
        <v>10.026</v>
      </c>
    </row>
    <row r="40" spans="1:11" x14ac:dyDescent="0.25">
      <c r="A40">
        <v>1788</v>
      </c>
      <c r="B40">
        <v>8.4499999999999993</v>
      </c>
      <c r="C40">
        <f t="shared" si="0"/>
        <v>7.9919999999999991</v>
      </c>
      <c r="D40">
        <v>16.670000000000002</v>
      </c>
      <c r="E40">
        <f t="shared" si="1"/>
        <v>16.092000000000002</v>
      </c>
      <c r="F40">
        <v>8.33</v>
      </c>
      <c r="G40">
        <f t="shared" si="2"/>
        <v>8.0739999999999998</v>
      </c>
      <c r="H40">
        <v>7.24</v>
      </c>
      <c r="I40">
        <f t="shared" si="3"/>
        <v>6.63</v>
      </c>
      <c r="J40">
        <v>10.48</v>
      </c>
      <c r="K40">
        <f t="shared" si="4"/>
        <v>9.9199999999999982</v>
      </c>
    </row>
    <row r="41" spans="1:11" x14ac:dyDescent="0.25">
      <c r="A41">
        <v>1789</v>
      </c>
      <c r="B41">
        <v>8.33</v>
      </c>
      <c r="C41">
        <f t="shared" si="0"/>
        <v>8.0859999999999985</v>
      </c>
      <c r="D41">
        <v>15.46</v>
      </c>
      <c r="E41">
        <f t="shared" si="1"/>
        <v>16.018000000000001</v>
      </c>
      <c r="F41">
        <v>8.99</v>
      </c>
      <c r="G41">
        <f t="shared" si="2"/>
        <v>8.3379999999999992</v>
      </c>
      <c r="H41">
        <v>6.28</v>
      </c>
      <c r="I41">
        <f t="shared" si="3"/>
        <v>6.6340000000000003</v>
      </c>
      <c r="J41">
        <v>9.8000000000000007</v>
      </c>
      <c r="K41">
        <f t="shared" si="4"/>
        <v>9.99</v>
      </c>
    </row>
    <row r="42" spans="1:11" x14ac:dyDescent="0.25">
      <c r="A42">
        <v>1790</v>
      </c>
      <c r="B42">
        <v>7.98</v>
      </c>
      <c r="C42">
        <f t="shared" si="0"/>
        <v>8.2099999999999991</v>
      </c>
      <c r="D42">
        <v>16.36</v>
      </c>
      <c r="E42">
        <f t="shared" si="1"/>
        <v>16.154</v>
      </c>
      <c r="F42">
        <v>9.09</v>
      </c>
      <c r="G42">
        <f t="shared" si="2"/>
        <v>8.6720000000000006</v>
      </c>
      <c r="H42">
        <v>7.15</v>
      </c>
      <c r="I42">
        <f t="shared" si="3"/>
        <v>6.8120000000000003</v>
      </c>
      <c r="J42">
        <v>10.59</v>
      </c>
      <c r="K42">
        <f t="shared" si="4"/>
        <v>10.209999999999999</v>
      </c>
    </row>
    <row r="43" spans="1:11" x14ac:dyDescent="0.25">
      <c r="A43">
        <v>1791</v>
      </c>
      <c r="B43">
        <v>8.23</v>
      </c>
      <c r="C43">
        <f t="shared" si="0"/>
        <v>8.2039999999999988</v>
      </c>
      <c r="D43">
        <v>16.41</v>
      </c>
      <c r="E43">
        <f t="shared" si="1"/>
        <v>16.23</v>
      </c>
      <c r="F43">
        <v>9.5500000000000007</v>
      </c>
      <c r="G43">
        <f t="shared" si="2"/>
        <v>9.0460000000000012</v>
      </c>
      <c r="H43">
        <v>7.3</v>
      </c>
      <c r="I43">
        <f t="shared" si="3"/>
        <v>7.0039999999999996</v>
      </c>
      <c r="J43">
        <v>10.65</v>
      </c>
      <c r="K43">
        <f t="shared" si="4"/>
        <v>10.41</v>
      </c>
    </row>
    <row r="44" spans="1:11" x14ac:dyDescent="0.25">
      <c r="A44">
        <v>1792</v>
      </c>
      <c r="B44">
        <v>8.09</v>
      </c>
      <c r="C44">
        <f t="shared" si="0"/>
        <v>8.2159999999999993</v>
      </c>
      <c r="D44">
        <v>16.22</v>
      </c>
      <c r="E44">
        <f t="shared" si="1"/>
        <v>16.224</v>
      </c>
      <c r="F44">
        <v>8.9</v>
      </c>
      <c r="G44">
        <f t="shared" si="2"/>
        <v>8.9719999999999995</v>
      </c>
      <c r="H44">
        <v>6.91</v>
      </c>
      <c r="I44">
        <f t="shared" si="3"/>
        <v>6.9760000000000009</v>
      </c>
      <c r="J44">
        <v>10.6</v>
      </c>
      <c r="K44">
        <f t="shared" si="4"/>
        <v>10.424000000000001</v>
      </c>
    </row>
    <row r="45" spans="1:11" x14ac:dyDescent="0.25">
      <c r="A45">
        <v>1793</v>
      </c>
      <c r="B45">
        <v>8.23</v>
      </c>
      <c r="C45">
        <f t="shared" si="0"/>
        <v>8.1720000000000006</v>
      </c>
      <c r="D45">
        <v>16.149999999999999</v>
      </c>
      <c r="E45">
        <f t="shared" si="1"/>
        <v>16.119999999999997</v>
      </c>
      <c r="F45">
        <v>9.18</v>
      </c>
      <c r="G45">
        <f t="shared" si="2"/>
        <v>9.1419999999999995</v>
      </c>
      <c r="H45">
        <v>7.08</v>
      </c>
      <c r="I45">
        <f t="shared" si="3"/>
        <v>6.944</v>
      </c>
      <c r="J45">
        <v>10.66</v>
      </c>
      <c r="K45">
        <f t="shared" si="4"/>
        <v>10.459999999999999</v>
      </c>
    </row>
    <row r="46" spans="1:11" x14ac:dyDescent="0.25">
      <c r="A46">
        <v>1794</v>
      </c>
      <c r="B46">
        <v>8.5299999999999994</v>
      </c>
      <c r="C46">
        <f t="shared" si="0"/>
        <v>8.2119999999999997</v>
      </c>
      <c r="D46">
        <v>16.28</v>
      </c>
      <c r="E46">
        <f t="shared" si="1"/>
        <v>16.283999999999999</v>
      </c>
      <c r="F46">
        <v>10.02</v>
      </c>
      <c r="G46">
        <f t="shared" si="2"/>
        <v>9.347999999999999</v>
      </c>
      <c r="H46">
        <v>7.57</v>
      </c>
      <c r="I46">
        <f t="shared" si="3"/>
        <v>7.202</v>
      </c>
      <c r="J46">
        <v>11.09</v>
      </c>
      <c r="K46">
        <f t="shared" si="4"/>
        <v>10.718</v>
      </c>
    </row>
    <row r="47" spans="1:11" x14ac:dyDescent="0.25">
      <c r="A47">
        <v>1795</v>
      </c>
      <c r="B47">
        <v>8.35</v>
      </c>
      <c r="C47">
        <f t="shared" si="0"/>
        <v>8.2859999999999996</v>
      </c>
      <c r="D47">
        <v>16.100000000000001</v>
      </c>
      <c r="E47">
        <f t="shared" si="1"/>
        <v>16.231999999999999</v>
      </c>
      <c r="F47">
        <v>8.8699999999999992</v>
      </c>
      <c r="G47">
        <f t="shared" si="2"/>
        <v>9.3040000000000003</v>
      </c>
      <c r="H47">
        <v>6.53</v>
      </c>
      <c r="I47">
        <f t="shared" si="3"/>
        <v>7.0780000000000003</v>
      </c>
      <c r="J47">
        <v>10.37</v>
      </c>
      <c r="K47">
        <f t="shared" si="4"/>
        <v>10.673999999999999</v>
      </c>
    </row>
    <row r="48" spans="1:11" x14ac:dyDescent="0.25">
      <c r="A48">
        <v>1796</v>
      </c>
      <c r="B48">
        <v>8.27</v>
      </c>
      <c r="C48">
        <f t="shared" si="0"/>
        <v>8.2940000000000005</v>
      </c>
      <c r="D48">
        <v>16.07</v>
      </c>
      <c r="E48">
        <f t="shared" si="1"/>
        <v>16.163999999999998</v>
      </c>
      <c r="F48">
        <v>9.01</v>
      </c>
      <c r="G48">
        <f t="shared" si="2"/>
        <v>9.1959999999999997</v>
      </c>
      <c r="H48">
        <v>6.79</v>
      </c>
      <c r="I48">
        <f t="shared" si="3"/>
        <v>6.9760000000000009</v>
      </c>
      <c r="J48">
        <v>10.26</v>
      </c>
      <c r="K48">
        <f t="shared" si="4"/>
        <v>10.595999999999998</v>
      </c>
    </row>
    <row r="49" spans="1:11" x14ac:dyDescent="0.25">
      <c r="A49">
        <v>1797</v>
      </c>
      <c r="B49">
        <v>8.51</v>
      </c>
      <c r="C49">
        <f t="shared" si="0"/>
        <v>8.3779999999999983</v>
      </c>
      <c r="D49">
        <v>16.02</v>
      </c>
      <c r="E49">
        <f t="shared" si="1"/>
        <v>16.123999999999999</v>
      </c>
      <c r="F49">
        <v>10.07</v>
      </c>
      <c r="G49">
        <f t="shared" si="2"/>
        <v>9.43</v>
      </c>
      <c r="H49">
        <v>7.18</v>
      </c>
      <c r="I49">
        <f t="shared" si="3"/>
        <v>7.0299999999999994</v>
      </c>
      <c r="J49">
        <v>10.55</v>
      </c>
      <c r="K49">
        <f t="shared" si="4"/>
        <v>10.585999999999999</v>
      </c>
    </row>
    <row r="50" spans="1:11" x14ac:dyDescent="0.25">
      <c r="A50">
        <v>1798</v>
      </c>
      <c r="B50">
        <v>8.67</v>
      </c>
      <c r="C50">
        <f t="shared" si="0"/>
        <v>8.4659999999999993</v>
      </c>
      <c r="D50">
        <v>16.190000000000001</v>
      </c>
      <c r="E50">
        <f t="shared" si="1"/>
        <v>16.131999999999998</v>
      </c>
      <c r="F50">
        <v>9.33</v>
      </c>
      <c r="G50">
        <f t="shared" si="2"/>
        <v>9.4599999999999991</v>
      </c>
      <c r="H50">
        <v>6.88</v>
      </c>
      <c r="I50">
        <f t="shared" si="3"/>
        <v>6.99</v>
      </c>
      <c r="J50">
        <v>10.52</v>
      </c>
      <c r="K50">
        <f t="shared" si="4"/>
        <v>10.557999999999998</v>
      </c>
    </row>
    <row r="51" spans="1:11" x14ac:dyDescent="0.25">
      <c r="A51">
        <v>1799</v>
      </c>
      <c r="B51">
        <v>8.51</v>
      </c>
      <c r="C51">
        <f t="shared" si="0"/>
        <v>8.4619999999999997</v>
      </c>
      <c r="D51">
        <v>15.63</v>
      </c>
      <c r="E51">
        <f t="shared" si="1"/>
        <v>16.001999999999999</v>
      </c>
      <c r="F51">
        <v>6.72</v>
      </c>
      <c r="G51">
        <f t="shared" si="2"/>
        <v>8.8000000000000007</v>
      </c>
      <c r="H51">
        <v>5.65</v>
      </c>
      <c r="I51">
        <f t="shared" si="3"/>
        <v>6.6059999999999999</v>
      </c>
      <c r="J51">
        <v>8.89</v>
      </c>
      <c r="K51">
        <f t="shared" si="4"/>
        <v>10.118</v>
      </c>
    </row>
    <row r="52" spans="1:11" x14ac:dyDescent="0.25">
      <c r="A52">
        <v>1800</v>
      </c>
      <c r="B52">
        <v>8.48</v>
      </c>
      <c r="C52">
        <f t="shared" si="0"/>
        <v>8.4879999999999995</v>
      </c>
      <c r="D52">
        <v>16.63</v>
      </c>
      <c r="E52">
        <f t="shared" si="1"/>
        <v>16.108000000000001</v>
      </c>
      <c r="F52">
        <v>8.6</v>
      </c>
      <c r="G52">
        <f t="shared" si="2"/>
        <v>8.7459999999999987</v>
      </c>
      <c r="H52">
        <v>7.17</v>
      </c>
      <c r="I52">
        <f t="shared" si="3"/>
        <v>6.734</v>
      </c>
      <c r="J52">
        <v>10.46</v>
      </c>
      <c r="K52">
        <f t="shared" si="4"/>
        <v>10.135999999999999</v>
      </c>
    </row>
    <row r="53" spans="1:11" x14ac:dyDescent="0.25">
      <c r="A53">
        <v>1801</v>
      </c>
      <c r="B53">
        <v>8.59</v>
      </c>
      <c r="C53">
        <f t="shared" si="0"/>
        <v>8.5520000000000014</v>
      </c>
      <c r="D53">
        <v>16.489999999999998</v>
      </c>
      <c r="E53">
        <f t="shared" si="1"/>
        <v>16.192</v>
      </c>
      <c r="F53">
        <v>9.61</v>
      </c>
      <c r="G53">
        <f t="shared" si="2"/>
        <v>8.8659999999999997</v>
      </c>
      <c r="H53">
        <v>7.21</v>
      </c>
      <c r="I53">
        <f t="shared" si="3"/>
        <v>6.8180000000000005</v>
      </c>
      <c r="J53">
        <v>10.64</v>
      </c>
      <c r="K53">
        <f t="shared" si="4"/>
        <v>10.212</v>
      </c>
    </row>
    <row r="54" spans="1:11" x14ac:dyDescent="0.25">
      <c r="A54">
        <v>1802</v>
      </c>
      <c r="B54">
        <v>8.58</v>
      </c>
      <c r="C54">
        <f t="shared" si="0"/>
        <v>8.5659999999999989</v>
      </c>
      <c r="D54">
        <v>16.72</v>
      </c>
      <c r="E54">
        <f t="shared" si="1"/>
        <v>16.332000000000001</v>
      </c>
      <c r="F54">
        <v>9.08</v>
      </c>
      <c r="G54">
        <f t="shared" si="2"/>
        <v>8.6679999999999993</v>
      </c>
      <c r="H54">
        <v>7.53</v>
      </c>
      <c r="I54">
        <f t="shared" si="3"/>
        <v>6.8880000000000008</v>
      </c>
      <c r="J54">
        <v>10.46</v>
      </c>
      <c r="K54">
        <f t="shared" si="4"/>
        <v>10.194000000000001</v>
      </c>
    </row>
    <row r="55" spans="1:11" x14ac:dyDescent="0.25">
      <c r="A55">
        <v>1803</v>
      </c>
      <c r="B55">
        <v>8.5</v>
      </c>
      <c r="C55">
        <f t="shared" si="0"/>
        <v>8.532</v>
      </c>
      <c r="D55">
        <v>16.260000000000002</v>
      </c>
      <c r="E55">
        <f t="shared" si="1"/>
        <v>16.346</v>
      </c>
      <c r="F55">
        <v>8.02</v>
      </c>
      <c r="G55">
        <f t="shared" si="2"/>
        <v>8.4060000000000006</v>
      </c>
      <c r="H55">
        <v>6.62</v>
      </c>
      <c r="I55">
        <f t="shared" si="3"/>
        <v>6.8360000000000003</v>
      </c>
      <c r="J55">
        <v>9.9</v>
      </c>
      <c r="K55">
        <f t="shared" si="4"/>
        <v>10.07</v>
      </c>
    </row>
    <row r="56" spans="1:11" x14ac:dyDescent="0.25">
      <c r="A56">
        <v>1804</v>
      </c>
      <c r="B56">
        <v>8.84</v>
      </c>
      <c r="C56">
        <f t="shared" si="0"/>
        <v>8.597999999999999</v>
      </c>
      <c r="D56">
        <v>16.71</v>
      </c>
      <c r="E56">
        <f t="shared" si="1"/>
        <v>16.562000000000001</v>
      </c>
      <c r="F56">
        <v>8.36</v>
      </c>
      <c r="G56">
        <f t="shared" si="2"/>
        <v>8.734</v>
      </c>
      <c r="H56">
        <v>7.08</v>
      </c>
      <c r="I56">
        <f t="shared" si="3"/>
        <v>7.1219999999999999</v>
      </c>
      <c r="J56">
        <v>10.46</v>
      </c>
      <c r="K56">
        <f t="shared" si="4"/>
        <v>10.384</v>
      </c>
    </row>
    <row r="57" spans="1:11" x14ac:dyDescent="0.25">
      <c r="A57">
        <v>1805</v>
      </c>
      <c r="B57">
        <v>8.56</v>
      </c>
      <c r="C57">
        <f t="shared" si="0"/>
        <v>8.6140000000000008</v>
      </c>
      <c r="D57">
        <v>15.44</v>
      </c>
      <c r="E57">
        <f t="shared" si="1"/>
        <v>16.324000000000002</v>
      </c>
      <c r="F57">
        <v>7.2</v>
      </c>
      <c r="G57">
        <f t="shared" si="2"/>
        <v>8.4539999999999988</v>
      </c>
      <c r="H57">
        <v>5.5</v>
      </c>
      <c r="I57">
        <f t="shared" si="3"/>
        <v>6.7879999999999994</v>
      </c>
      <c r="J57">
        <v>9.09</v>
      </c>
      <c r="K57">
        <f t="shared" si="4"/>
        <v>10.11</v>
      </c>
    </row>
    <row r="58" spans="1:11" x14ac:dyDescent="0.25">
      <c r="A58">
        <v>1806</v>
      </c>
      <c r="B58">
        <v>8.43</v>
      </c>
      <c r="C58">
        <f t="shared" si="0"/>
        <v>8.581999999999999</v>
      </c>
      <c r="D58">
        <v>16.399999999999999</v>
      </c>
      <c r="E58">
        <f t="shared" si="1"/>
        <v>16.306000000000001</v>
      </c>
      <c r="F58">
        <v>9.67</v>
      </c>
      <c r="G58">
        <f t="shared" si="2"/>
        <v>8.4660000000000011</v>
      </c>
      <c r="H58">
        <v>7.2</v>
      </c>
      <c r="I58">
        <f t="shared" si="3"/>
        <v>6.7859999999999996</v>
      </c>
      <c r="J58">
        <v>11.16</v>
      </c>
      <c r="K58">
        <f t="shared" si="4"/>
        <v>10.213999999999999</v>
      </c>
    </row>
    <row r="59" spans="1:11" x14ac:dyDescent="0.25">
      <c r="A59">
        <v>1807</v>
      </c>
      <c r="B59">
        <v>8.2799999999999994</v>
      </c>
      <c r="C59">
        <f t="shared" si="0"/>
        <v>8.5220000000000002</v>
      </c>
      <c r="D59">
        <v>16.010000000000002</v>
      </c>
      <c r="E59">
        <f t="shared" si="1"/>
        <v>16.164000000000001</v>
      </c>
      <c r="F59">
        <v>9.42</v>
      </c>
      <c r="G59">
        <f t="shared" si="2"/>
        <v>8.5340000000000007</v>
      </c>
      <c r="H59">
        <v>6.95</v>
      </c>
      <c r="I59">
        <f t="shared" si="3"/>
        <v>6.67</v>
      </c>
      <c r="J59">
        <v>10.24</v>
      </c>
      <c r="K59">
        <f t="shared" si="4"/>
        <v>10.17</v>
      </c>
    </row>
    <row r="60" spans="1:11" x14ac:dyDescent="0.25">
      <c r="A60">
        <v>1808</v>
      </c>
      <c r="B60">
        <v>7.63</v>
      </c>
      <c r="C60">
        <f t="shared" si="0"/>
        <v>8.3480000000000008</v>
      </c>
      <c r="D60">
        <v>14.96</v>
      </c>
      <c r="E60">
        <f t="shared" si="1"/>
        <v>15.904000000000002</v>
      </c>
      <c r="F60">
        <v>8.15</v>
      </c>
      <c r="G60">
        <f t="shared" si="2"/>
        <v>8.5599999999999987</v>
      </c>
      <c r="H60">
        <v>5.57</v>
      </c>
      <c r="I60">
        <f t="shared" si="3"/>
        <v>6.4599999999999991</v>
      </c>
      <c r="J60">
        <v>9.52</v>
      </c>
      <c r="K60">
        <f t="shared" si="4"/>
        <v>10.093999999999999</v>
      </c>
    </row>
    <row r="61" spans="1:11" x14ac:dyDescent="0.25">
      <c r="A61">
        <v>1809</v>
      </c>
      <c r="B61">
        <v>7.08</v>
      </c>
      <c r="C61">
        <f t="shared" si="0"/>
        <v>7.9960000000000004</v>
      </c>
      <c r="D61">
        <v>15.41</v>
      </c>
      <c r="E61">
        <f t="shared" si="1"/>
        <v>15.644</v>
      </c>
      <c r="F61">
        <v>8.66</v>
      </c>
      <c r="G61">
        <f t="shared" si="2"/>
        <v>8.6199999999999992</v>
      </c>
      <c r="H61">
        <v>6.36</v>
      </c>
      <c r="I61">
        <f t="shared" si="3"/>
        <v>6.3159999999999998</v>
      </c>
      <c r="J61">
        <v>9.9</v>
      </c>
      <c r="K61">
        <f t="shared" si="4"/>
        <v>9.9820000000000011</v>
      </c>
    </row>
    <row r="62" spans="1:11" x14ac:dyDescent="0.25">
      <c r="A62">
        <v>1810</v>
      </c>
      <c r="B62">
        <v>6.92</v>
      </c>
      <c r="C62">
        <f t="shared" si="0"/>
        <v>7.668000000000001</v>
      </c>
      <c r="D62">
        <v>15.4</v>
      </c>
      <c r="E62">
        <f t="shared" si="1"/>
        <v>15.636000000000001</v>
      </c>
      <c r="F62">
        <v>8.4600000000000009</v>
      </c>
      <c r="G62">
        <f t="shared" si="2"/>
        <v>8.8720000000000017</v>
      </c>
      <c r="H62">
        <v>6.59</v>
      </c>
      <c r="I62">
        <f t="shared" si="3"/>
        <v>6.5340000000000007</v>
      </c>
      <c r="J62">
        <v>9.8699999999999992</v>
      </c>
      <c r="K62">
        <f t="shared" si="4"/>
        <v>10.138</v>
      </c>
    </row>
    <row r="63" spans="1:11" x14ac:dyDescent="0.25">
      <c r="A63">
        <v>1811</v>
      </c>
      <c r="B63">
        <v>6.86</v>
      </c>
      <c r="C63">
        <f t="shared" si="0"/>
        <v>7.354000000000001</v>
      </c>
      <c r="D63">
        <v>16.02</v>
      </c>
      <c r="E63">
        <f t="shared" si="1"/>
        <v>15.559999999999999</v>
      </c>
      <c r="F63">
        <v>9.93</v>
      </c>
      <c r="G63">
        <f t="shared" si="2"/>
        <v>8.9239999999999995</v>
      </c>
      <c r="H63">
        <v>7.59</v>
      </c>
      <c r="I63">
        <f t="shared" si="3"/>
        <v>6.6120000000000001</v>
      </c>
      <c r="J63">
        <v>11.17</v>
      </c>
      <c r="K63">
        <f t="shared" si="4"/>
        <v>10.139999999999999</v>
      </c>
    </row>
    <row r="64" spans="1:11" x14ac:dyDescent="0.25">
      <c r="A64">
        <v>1812</v>
      </c>
      <c r="B64">
        <v>7.05</v>
      </c>
      <c r="C64">
        <f t="shared" si="0"/>
        <v>7.1079999999999997</v>
      </c>
      <c r="D64">
        <v>15</v>
      </c>
      <c r="E64">
        <f t="shared" si="1"/>
        <v>15.358000000000001</v>
      </c>
      <c r="F64">
        <v>7.35</v>
      </c>
      <c r="G64">
        <f t="shared" si="2"/>
        <v>8.5100000000000016</v>
      </c>
      <c r="H64">
        <v>5.42</v>
      </c>
      <c r="I64">
        <f t="shared" si="3"/>
        <v>6.306</v>
      </c>
      <c r="J64">
        <v>9.36</v>
      </c>
      <c r="K64">
        <f t="shared" si="4"/>
        <v>9.9640000000000004</v>
      </c>
    </row>
    <row r="65" spans="1:11" x14ac:dyDescent="0.25">
      <c r="A65">
        <v>1813</v>
      </c>
      <c r="B65">
        <v>7.74</v>
      </c>
      <c r="C65">
        <f t="shared" si="0"/>
        <v>7.13</v>
      </c>
      <c r="D65">
        <v>15.39</v>
      </c>
      <c r="E65">
        <f t="shared" si="1"/>
        <v>15.443999999999999</v>
      </c>
      <c r="F65">
        <v>8.66</v>
      </c>
      <c r="G65">
        <f t="shared" si="2"/>
        <v>8.6120000000000001</v>
      </c>
      <c r="H65">
        <v>6.27</v>
      </c>
      <c r="I65">
        <f t="shared" si="3"/>
        <v>6.4460000000000006</v>
      </c>
      <c r="J65">
        <v>9.77</v>
      </c>
      <c r="K65">
        <f t="shared" si="4"/>
        <v>10.013999999999999</v>
      </c>
    </row>
    <row r="66" spans="1:11" x14ac:dyDescent="0.25">
      <c r="A66">
        <v>1814</v>
      </c>
      <c r="B66">
        <v>7.59</v>
      </c>
      <c r="C66">
        <f t="shared" si="0"/>
        <v>7.2319999999999993</v>
      </c>
      <c r="D66">
        <v>14.86</v>
      </c>
      <c r="E66">
        <f t="shared" si="1"/>
        <v>15.334</v>
      </c>
      <c r="F66">
        <v>7.46</v>
      </c>
      <c r="G66">
        <f t="shared" si="2"/>
        <v>8.3720000000000017</v>
      </c>
      <c r="H66">
        <v>5.57</v>
      </c>
      <c r="I66">
        <f t="shared" si="3"/>
        <v>6.2880000000000003</v>
      </c>
      <c r="J66">
        <v>9.2200000000000006</v>
      </c>
      <c r="K66">
        <f t="shared" si="4"/>
        <v>9.8780000000000001</v>
      </c>
    </row>
    <row r="67" spans="1:11" x14ac:dyDescent="0.25">
      <c r="A67">
        <v>1815</v>
      </c>
      <c r="B67">
        <v>7.24</v>
      </c>
      <c r="C67">
        <f t="shared" si="0"/>
        <v>7.2959999999999994</v>
      </c>
      <c r="D67">
        <v>15.64</v>
      </c>
      <c r="E67">
        <f t="shared" si="1"/>
        <v>15.382</v>
      </c>
      <c r="F67">
        <v>8.3800000000000008</v>
      </c>
      <c r="G67">
        <f t="shared" si="2"/>
        <v>8.3559999999999999</v>
      </c>
      <c r="H67">
        <v>6.45</v>
      </c>
      <c r="I67">
        <f t="shared" si="3"/>
        <v>6.26</v>
      </c>
      <c r="J67">
        <v>10.06</v>
      </c>
      <c r="K67">
        <f t="shared" si="4"/>
        <v>9.9160000000000004</v>
      </c>
    </row>
    <row r="68" spans="1:11" x14ac:dyDescent="0.25">
      <c r="A68">
        <v>1816</v>
      </c>
      <c r="B68">
        <v>6.94</v>
      </c>
      <c r="C68">
        <f t="shared" si="0"/>
        <v>7.3119999999999994</v>
      </c>
      <c r="D68">
        <v>14.81</v>
      </c>
      <c r="E68">
        <f t="shared" si="1"/>
        <v>15.14</v>
      </c>
      <c r="F68">
        <v>7.75</v>
      </c>
      <c r="G68">
        <f t="shared" si="2"/>
        <v>7.92</v>
      </c>
      <c r="H68">
        <v>5.2</v>
      </c>
      <c r="I68">
        <f t="shared" si="3"/>
        <v>5.7819999999999991</v>
      </c>
      <c r="J68">
        <v>8.89</v>
      </c>
      <c r="K68">
        <f t="shared" si="4"/>
        <v>9.4600000000000009</v>
      </c>
    </row>
    <row r="69" spans="1:11" x14ac:dyDescent="0.25">
      <c r="A69">
        <v>1817</v>
      </c>
      <c r="B69">
        <v>6.98</v>
      </c>
      <c r="C69">
        <f t="shared" si="0"/>
        <v>7.298</v>
      </c>
      <c r="D69">
        <v>15.96</v>
      </c>
      <c r="E69">
        <f t="shared" si="1"/>
        <v>15.331999999999999</v>
      </c>
      <c r="F69">
        <v>8.92</v>
      </c>
      <c r="G69">
        <f t="shared" si="2"/>
        <v>8.234</v>
      </c>
      <c r="H69">
        <v>6.51</v>
      </c>
      <c r="I69">
        <f t="shared" si="3"/>
        <v>6</v>
      </c>
      <c r="J69">
        <v>10.06</v>
      </c>
      <c r="K69">
        <f t="shared" si="4"/>
        <v>9.6000000000000014</v>
      </c>
    </row>
    <row r="70" spans="1:11" x14ac:dyDescent="0.25">
      <c r="A70">
        <v>1818</v>
      </c>
      <c r="B70">
        <v>7.83</v>
      </c>
      <c r="C70">
        <f t="shared" si="0"/>
        <v>7.3159999999999998</v>
      </c>
      <c r="D70">
        <v>16.29</v>
      </c>
      <c r="E70">
        <f t="shared" si="1"/>
        <v>15.512</v>
      </c>
      <c r="F70">
        <v>9</v>
      </c>
      <c r="G70">
        <f t="shared" si="2"/>
        <v>8.3019999999999996</v>
      </c>
      <c r="H70">
        <v>6.95</v>
      </c>
      <c r="I70">
        <f t="shared" si="3"/>
        <v>6.1359999999999992</v>
      </c>
      <c r="J70">
        <v>10.76</v>
      </c>
      <c r="K70">
        <f t="shared" si="4"/>
        <v>9.798</v>
      </c>
    </row>
    <row r="71" spans="1:11" x14ac:dyDescent="0.25">
      <c r="A71">
        <v>1819</v>
      </c>
      <c r="B71">
        <v>7.37</v>
      </c>
      <c r="C71">
        <f t="shared" ref="C71:C134" si="5">AVERAGE(B67:B71)</f>
        <v>7.2720000000000002</v>
      </c>
      <c r="D71">
        <v>15.89</v>
      </c>
      <c r="E71">
        <f t="shared" ref="E71:E134" si="6">AVERAGE(D67:D71)</f>
        <v>15.718</v>
      </c>
      <c r="F71">
        <v>9.43</v>
      </c>
      <c r="G71">
        <f t="shared" ref="G71:G134" si="7">AVERAGE(F67:F71)</f>
        <v>8.6960000000000015</v>
      </c>
      <c r="H71">
        <v>7</v>
      </c>
      <c r="I71">
        <f t="shared" ref="I71:I134" si="8">AVERAGE(H67:H71)</f>
        <v>6.4219999999999997</v>
      </c>
      <c r="J71">
        <v>10.79</v>
      </c>
      <c r="K71">
        <f t="shared" ref="K71:K134" si="9">AVERAGE(J67:J71)</f>
        <v>10.112</v>
      </c>
    </row>
    <row r="72" spans="1:11" x14ac:dyDescent="0.25">
      <c r="A72">
        <v>1820</v>
      </c>
      <c r="B72">
        <v>7.62</v>
      </c>
      <c r="C72">
        <f t="shared" si="5"/>
        <v>7.3480000000000008</v>
      </c>
      <c r="D72">
        <v>15.73</v>
      </c>
      <c r="E72">
        <f t="shared" si="6"/>
        <v>15.736000000000001</v>
      </c>
      <c r="F72">
        <v>7.86</v>
      </c>
      <c r="G72">
        <f t="shared" si="7"/>
        <v>8.5920000000000005</v>
      </c>
      <c r="H72">
        <v>6.36</v>
      </c>
      <c r="I72">
        <f t="shared" si="8"/>
        <v>6.4040000000000008</v>
      </c>
      <c r="J72">
        <v>9.68</v>
      </c>
      <c r="K72">
        <f t="shared" si="9"/>
        <v>10.036</v>
      </c>
    </row>
    <row r="73" spans="1:11" x14ac:dyDescent="0.25">
      <c r="A73">
        <v>1821</v>
      </c>
      <c r="B73">
        <v>8.09</v>
      </c>
      <c r="C73">
        <f t="shared" si="5"/>
        <v>7.5780000000000003</v>
      </c>
      <c r="D73">
        <v>16.170000000000002</v>
      </c>
      <c r="E73">
        <f t="shared" si="6"/>
        <v>16.008000000000003</v>
      </c>
      <c r="F73">
        <v>9.15</v>
      </c>
      <c r="G73">
        <f t="shared" si="7"/>
        <v>8.8719999999999999</v>
      </c>
      <c r="H73">
        <v>6.65</v>
      </c>
      <c r="I73">
        <f t="shared" si="8"/>
        <v>6.694</v>
      </c>
      <c r="J73">
        <v>10.67</v>
      </c>
      <c r="K73">
        <f t="shared" si="9"/>
        <v>10.391999999999999</v>
      </c>
    </row>
    <row r="74" spans="1:11" x14ac:dyDescent="0.25">
      <c r="A74">
        <v>1822</v>
      </c>
      <c r="B74">
        <v>8.19</v>
      </c>
      <c r="C74">
        <f t="shared" si="5"/>
        <v>7.82</v>
      </c>
      <c r="D74">
        <v>16.7</v>
      </c>
      <c r="E74">
        <f t="shared" si="6"/>
        <v>16.155999999999999</v>
      </c>
      <c r="F74">
        <v>10.050000000000001</v>
      </c>
      <c r="G74">
        <f t="shared" si="7"/>
        <v>9.097999999999999</v>
      </c>
      <c r="H74">
        <v>8.01</v>
      </c>
      <c r="I74">
        <f t="shared" si="8"/>
        <v>6.9939999999999998</v>
      </c>
      <c r="J74">
        <v>11.54</v>
      </c>
      <c r="K74">
        <f t="shared" si="9"/>
        <v>10.687999999999999</v>
      </c>
    </row>
    <row r="75" spans="1:11" x14ac:dyDescent="0.25">
      <c r="A75">
        <v>1823</v>
      </c>
      <c r="B75">
        <v>7.72</v>
      </c>
      <c r="C75">
        <f t="shared" si="5"/>
        <v>7.7979999999999992</v>
      </c>
      <c r="D75">
        <v>15.71</v>
      </c>
      <c r="E75">
        <f t="shared" si="6"/>
        <v>16.040000000000003</v>
      </c>
      <c r="F75">
        <v>8.26</v>
      </c>
      <c r="G75">
        <f t="shared" si="7"/>
        <v>8.9499999999999993</v>
      </c>
      <c r="H75">
        <v>6.31</v>
      </c>
      <c r="I75">
        <f t="shared" si="8"/>
        <v>6.8659999999999997</v>
      </c>
      <c r="J75">
        <v>10</v>
      </c>
      <c r="K75">
        <f t="shared" si="9"/>
        <v>10.536</v>
      </c>
    </row>
    <row r="76" spans="1:11" x14ac:dyDescent="0.25">
      <c r="A76">
        <v>1824</v>
      </c>
      <c r="B76">
        <v>8.5500000000000007</v>
      </c>
      <c r="C76">
        <f t="shared" si="5"/>
        <v>8.0340000000000007</v>
      </c>
      <c r="D76">
        <v>16.05</v>
      </c>
      <c r="E76">
        <f t="shared" si="6"/>
        <v>16.071999999999999</v>
      </c>
      <c r="F76">
        <v>9.61</v>
      </c>
      <c r="G76">
        <f t="shared" si="7"/>
        <v>8.9860000000000007</v>
      </c>
      <c r="H76">
        <v>6.97</v>
      </c>
      <c r="I76">
        <f t="shared" si="8"/>
        <v>6.8600000000000012</v>
      </c>
      <c r="J76">
        <v>10.48</v>
      </c>
      <c r="K76">
        <f t="shared" si="9"/>
        <v>10.474</v>
      </c>
    </row>
    <row r="77" spans="1:11" x14ac:dyDescent="0.25">
      <c r="A77">
        <v>1825</v>
      </c>
      <c r="B77">
        <v>8.39</v>
      </c>
      <c r="C77">
        <f t="shared" si="5"/>
        <v>8.1879999999999988</v>
      </c>
      <c r="D77">
        <v>16.329999999999998</v>
      </c>
      <c r="E77">
        <f t="shared" si="6"/>
        <v>16.192</v>
      </c>
      <c r="F77">
        <v>9.32</v>
      </c>
      <c r="G77">
        <f t="shared" si="7"/>
        <v>9.2780000000000005</v>
      </c>
      <c r="H77">
        <v>7.28</v>
      </c>
      <c r="I77">
        <f t="shared" si="8"/>
        <v>7.0439999999999996</v>
      </c>
      <c r="J77">
        <v>10.87</v>
      </c>
      <c r="K77">
        <f t="shared" si="9"/>
        <v>10.712</v>
      </c>
    </row>
    <row r="78" spans="1:11" x14ac:dyDescent="0.25">
      <c r="A78">
        <v>1826</v>
      </c>
      <c r="B78">
        <v>8.36</v>
      </c>
      <c r="C78">
        <f t="shared" si="5"/>
        <v>8.2420000000000009</v>
      </c>
      <c r="D78">
        <v>15.95</v>
      </c>
      <c r="E78">
        <f t="shared" si="6"/>
        <v>16.148</v>
      </c>
      <c r="F78">
        <v>9.35</v>
      </c>
      <c r="G78">
        <f t="shared" si="7"/>
        <v>9.3180000000000014</v>
      </c>
      <c r="H78">
        <v>6.78</v>
      </c>
      <c r="I78">
        <f t="shared" si="8"/>
        <v>7.07</v>
      </c>
      <c r="J78">
        <v>10.7</v>
      </c>
      <c r="K78">
        <f t="shared" si="9"/>
        <v>10.717999999999998</v>
      </c>
    </row>
    <row r="79" spans="1:11" x14ac:dyDescent="0.25">
      <c r="A79">
        <v>1827</v>
      </c>
      <c r="B79">
        <v>8.81</v>
      </c>
      <c r="C79">
        <f t="shared" si="5"/>
        <v>8.3659999999999997</v>
      </c>
      <c r="D79">
        <v>15.86</v>
      </c>
      <c r="E79">
        <f t="shared" si="6"/>
        <v>15.98</v>
      </c>
      <c r="F79">
        <v>8.99</v>
      </c>
      <c r="G79">
        <f t="shared" si="7"/>
        <v>9.1059999999999999</v>
      </c>
      <c r="H79">
        <v>6.54</v>
      </c>
      <c r="I79">
        <f t="shared" si="8"/>
        <v>6.7760000000000007</v>
      </c>
      <c r="J79">
        <v>10.08</v>
      </c>
      <c r="K79">
        <f t="shared" si="9"/>
        <v>10.425999999999998</v>
      </c>
    </row>
    <row r="80" spans="1:11" x14ac:dyDescent="0.25">
      <c r="A80">
        <v>1828</v>
      </c>
      <c r="B80">
        <v>8.17</v>
      </c>
      <c r="C80">
        <f t="shared" si="5"/>
        <v>8.4559999999999995</v>
      </c>
      <c r="D80">
        <v>16.53</v>
      </c>
      <c r="E80">
        <f t="shared" si="6"/>
        <v>16.143999999999998</v>
      </c>
      <c r="F80">
        <v>8.94</v>
      </c>
      <c r="G80">
        <f t="shared" si="7"/>
        <v>9.2420000000000009</v>
      </c>
      <c r="H80">
        <v>7.43</v>
      </c>
      <c r="I80">
        <f t="shared" si="8"/>
        <v>7</v>
      </c>
      <c r="J80">
        <v>11.02</v>
      </c>
      <c r="K80">
        <f t="shared" si="9"/>
        <v>10.629999999999999</v>
      </c>
    </row>
    <row r="81" spans="1:11" x14ac:dyDescent="0.25">
      <c r="A81">
        <v>1829</v>
      </c>
      <c r="B81">
        <v>7.94</v>
      </c>
      <c r="C81">
        <f t="shared" si="5"/>
        <v>8.3339999999999996</v>
      </c>
      <c r="D81">
        <v>15.3</v>
      </c>
      <c r="E81">
        <f t="shared" si="6"/>
        <v>15.994</v>
      </c>
      <c r="F81">
        <v>6.52</v>
      </c>
      <c r="G81">
        <f t="shared" si="7"/>
        <v>8.6240000000000006</v>
      </c>
      <c r="H81">
        <v>5.44</v>
      </c>
      <c r="I81">
        <f t="shared" si="8"/>
        <v>6.694</v>
      </c>
      <c r="J81">
        <v>8.76</v>
      </c>
      <c r="K81">
        <f t="shared" si="9"/>
        <v>10.286</v>
      </c>
    </row>
    <row r="82" spans="1:11" x14ac:dyDescent="0.25">
      <c r="A82">
        <v>1830</v>
      </c>
      <c r="B82">
        <v>8.52</v>
      </c>
      <c r="C82">
        <f t="shared" si="5"/>
        <v>8.36</v>
      </c>
      <c r="D82">
        <v>15.97</v>
      </c>
      <c r="E82">
        <f t="shared" si="6"/>
        <v>15.922000000000001</v>
      </c>
      <c r="F82">
        <v>8.08</v>
      </c>
      <c r="G82">
        <f t="shared" si="7"/>
        <v>8.3759999999999994</v>
      </c>
      <c r="H82">
        <v>6.39</v>
      </c>
      <c r="I82">
        <f t="shared" si="8"/>
        <v>6.516</v>
      </c>
      <c r="J82">
        <v>9.59</v>
      </c>
      <c r="K82">
        <f t="shared" si="9"/>
        <v>10.030000000000001</v>
      </c>
    </row>
    <row r="83" spans="1:11" x14ac:dyDescent="0.25">
      <c r="A83">
        <v>1831</v>
      </c>
      <c r="B83">
        <v>7.64</v>
      </c>
      <c r="C83">
        <f t="shared" si="5"/>
        <v>8.2159999999999993</v>
      </c>
      <c r="D83">
        <v>16.23</v>
      </c>
      <c r="E83">
        <f t="shared" si="6"/>
        <v>15.978</v>
      </c>
      <c r="F83">
        <v>8.93</v>
      </c>
      <c r="G83">
        <f t="shared" si="7"/>
        <v>8.2919999999999998</v>
      </c>
      <c r="H83">
        <v>6.83</v>
      </c>
      <c r="I83">
        <f t="shared" si="8"/>
        <v>6.5260000000000007</v>
      </c>
      <c r="J83">
        <v>10.8</v>
      </c>
      <c r="K83">
        <f t="shared" si="9"/>
        <v>10.050000000000001</v>
      </c>
    </row>
    <row r="84" spans="1:11" x14ac:dyDescent="0.25">
      <c r="A84">
        <v>1832</v>
      </c>
      <c r="B84">
        <v>7.45</v>
      </c>
      <c r="C84">
        <f t="shared" si="5"/>
        <v>7.944</v>
      </c>
      <c r="D84">
        <v>15.92</v>
      </c>
      <c r="E84">
        <f t="shared" si="6"/>
        <v>15.99</v>
      </c>
      <c r="F84">
        <v>8.34</v>
      </c>
      <c r="G84">
        <f t="shared" si="7"/>
        <v>8.1620000000000008</v>
      </c>
      <c r="H84">
        <v>6.51</v>
      </c>
      <c r="I84">
        <f t="shared" si="8"/>
        <v>6.5200000000000005</v>
      </c>
      <c r="J84">
        <v>10.02</v>
      </c>
      <c r="K84">
        <f t="shared" si="9"/>
        <v>10.038</v>
      </c>
    </row>
    <row r="85" spans="1:11" x14ac:dyDescent="0.25">
      <c r="A85">
        <v>1833</v>
      </c>
      <c r="B85">
        <v>8.01</v>
      </c>
      <c r="C85">
        <f t="shared" si="5"/>
        <v>7.9120000000000008</v>
      </c>
      <c r="D85">
        <v>15.83</v>
      </c>
      <c r="E85">
        <f t="shared" si="6"/>
        <v>15.85</v>
      </c>
      <c r="F85">
        <v>8.89</v>
      </c>
      <c r="G85">
        <f t="shared" si="7"/>
        <v>8.152000000000001</v>
      </c>
      <c r="H85">
        <v>6.77</v>
      </c>
      <c r="I85">
        <f t="shared" si="8"/>
        <v>6.3879999999999999</v>
      </c>
      <c r="J85">
        <v>10.26</v>
      </c>
      <c r="K85">
        <f t="shared" si="9"/>
        <v>9.8859999999999992</v>
      </c>
    </row>
    <row r="86" spans="1:11" x14ac:dyDescent="0.25">
      <c r="A86">
        <v>1834</v>
      </c>
      <c r="B86">
        <v>8.15</v>
      </c>
      <c r="C86">
        <f t="shared" si="5"/>
        <v>7.9539999999999988</v>
      </c>
      <c r="D86">
        <v>16.68</v>
      </c>
      <c r="E86">
        <f t="shared" si="6"/>
        <v>16.125999999999998</v>
      </c>
      <c r="F86">
        <v>10.4</v>
      </c>
      <c r="G86">
        <f t="shared" si="7"/>
        <v>8.927999999999999</v>
      </c>
      <c r="H86">
        <v>7.59</v>
      </c>
      <c r="I86">
        <f t="shared" si="8"/>
        <v>6.8179999999999996</v>
      </c>
      <c r="J86">
        <v>11.57</v>
      </c>
      <c r="K86">
        <f t="shared" si="9"/>
        <v>10.448</v>
      </c>
    </row>
    <row r="87" spans="1:11" x14ac:dyDescent="0.25">
      <c r="A87">
        <v>1835</v>
      </c>
      <c r="B87">
        <v>7.39</v>
      </c>
      <c r="C87">
        <f t="shared" si="5"/>
        <v>7.7279999999999998</v>
      </c>
      <c r="D87">
        <v>15.43</v>
      </c>
      <c r="E87">
        <f t="shared" si="6"/>
        <v>16.018000000000001</v>
      </c>
      <c r="F87">
        <v>8.81</v>
      </c>
      <c r="G87">
        <f t="shared" si="7"/>
        <v>9.0740000000000016</v>
      </c>
      <c r="H87">
        <v>6.18</v>
      </c>
      <c r="I87">
        <f t="shared" si="8"/>
        <v>6.7759999999999989</v>
      </c>
      <c r="J87">
        <v>10.18</v>
      </c>
      <c r="K87">
        <f t="shared" si="9"/>
        <v>10.565999999999999</v>
      </c>
    </row>
    <row r="88" spans="1:11" x14ac:dyDescent="0.25">
      <c r="A88">
        <v>1836</v>
      </c>
      <c r="B88">
        <v>7.7</v>
      </c>
      <c r="C88">
        <f t="shared" si="5"/>
        <v>7.74</v>
      </c>
      <c r="D88">
        <v>15.5</v>
      </c>
      <c r="E88">
        <f t="shared" si="6"/>
        <v>15.872</v>
      </c>
      <c r="F88">
        <v>8.8800000000000008</v>
      </c>
      <c r="G88">
        <f t="shared" si="7"/>
        <v>9.0640000000000018</v>
      </c>
      <c r="H88">
        <v>6.15</v>
      </c>
      <c r="I88">
        <f t="shared" si="8"/>
        <v>6.6399999999999988</v>
      </c>
      <c r="J88">
        <v>10.3</v>
      </c>
      <c r="K88">
        <f t="shared" si="9"/>
        <v>10.465999999999999</v>
      </c>
    </row>
    <row r="89" spans="1:11" x14ac:dyDescent="0.25">
      <c r="A89">
        <v>1837</v>
      </c>
      <c r="B89">
        <v>7.38</v>
      </c>
      <c r="C89">
        <f t="shared" si="5"/>
        <v>7.7260000000000009</v>
      </c>
      <c r="D89">
        <v>15.45</v>
      </c>
      <c r="E89">
        <f t="shared" si="6"/>
        <v>15.778</v>
      </c>
      <c r="F89">
        <v>8.1199999999999992</v>
      </c>
      <c r="G89">
        <f t="shared" si="7"/>
        <v>9.02</v>
      </c>
      <c r="H89">
        <v>5.81</v>
      </c>
      <c r="I89">
        <f t="shared" si="8"/>
        <v>6.5</v>
      </c>
      <c r="J89">
        <v>9.8000000000000007</v>
      </c>
      <c r="K89">
        <f t="shared" si="9"/>
        <v>10.422000000000001</v>
      </c>
    </row>
    <row r="90" spans="1:11" x14ac:dyDescent="0.25">
      <c r="A90">
        <v>1838</v>
      </c>
      <c r="B90">
        <v>7.51</v>
      </c>
      <c r="C90">
        <f t="shared" si="5"/>
        <v>7.6259999999999994</v>
      </c>
      <c r="D90">
        <v>15.86</v>
      </c>
      <c r="E90">
        <f t="shared" si="6"/>
        <v>15.784000000000001</v>
      </c>
      <c r="F90">
        <v>6.98</v>
      </c>
      <c r="G90">
        <f t="shared" si="7"/>
        <v>8.6379999999999999</v>
      </c>
      <c r="H90">
        <v>5.72</v>
      </c>
      <c r="I90">
        <f t="shared" si="8"/>
        <v>6.29</v>
      </c>
      <c r="J90">
        <v>9.2899999999999991</v>
      </c>
      <c r="K90">
        <f t="shared" si="9"/>
        <v>10.227999999999998</v>
      </c>
    </row>
    <row r="91" spans="1:11" x14ac:dyDescent="0.25">
      <c r="A91">
        <v>1839</v>
      </c>
      <c r="B91">
        <v>7.63</v>
      </c>
      <c r="C91">
        <f t="shared" si="5"/>
        <v>7.5220000000000002</v>
      </c>
      <c r="D91">
        <v>15.93</v>
      </c>
      <c r="E91">
        <f t="shared" si="6"/>
        <v>15.633999999999997</v>
      </c>
      <c r="F91">
        <v>8.6300000000000008</v>
      </c>
      <c r="G91">
        <f t="shared" si="7"/>
        <v>8.2840000000000025</v>
      </c>
      <c r="H91">
        <v>6.85</v>
      </c>
      <c r="I91">
        <f t="shared" si="8"/>
        <v>6.1420000000000003</v>
      </c>
      <c r="J91">
        <v>10.19</v>
      </c>
      <c r="K91">
        <f t="shared" si="9"/>
        <v>9.952</v>
      </c>
    </row>
    <row r="92" spans="1:11" x14ac:dyDescent="0.25">
      <c r="A92">
        <v>1840</v>
      </c>
      <c r="B92">
        <v>7.8</v>
      </c>
      <c r="C92">
        <f t="shared" si="5"/>
        <v>7.6039999999999992</v>
      </c>
      <c r="D92">
        <v>15.77</v>
      </c>
      <c r="E92">
        <f t="shared" si="6"/>
        <v>15.702000000000002</v>
      </c>
      <c r="F92">
        <v>7.74</v>
      </c>
      <c r="G92">
        <f t="shared" si="7"/>
        <v>8.07</v>
      </c>
      <c r="H92">
        <v>6.19</v>
      </c>
      <c r="I92">
        <f t="shared" si="8"/>
        <v>6.1440000000000001</v>
      </c>
      <c r="J92">
        <v>9.6300000000000008</v>
      </c>
      <c r="K92">
        <f t="shared" si="9"/>
        <v>9.8420000000000005</v>
      </c>
    </row>
    <row r="93" spans="1:11" x14ac:dyDescent="0.25">
      <c r="A93">
        <v>1841</v>
      </c>
      <c r="B93">
        <v>7.69</v>
      </c>
      <c r="C93">
        <f t="shared" si="5"/>
        <v>7.6019999999999994</v>
      </c>
      <c r="D93">
        <v>16.07</v>
      </c>
      <c r="E93">
        <f t="shared" si="6"/>
        <v>15.815999999999997</v>
      </c>
      <c r="F93">
        <v>9.06</v>
      </c>
      <c r="G93">
        <f t="shared" si="7"/>
        <v>8.1059999999999999</v>
      </c>
      <c r="H93">
        <v>6.87</v>
      </c>
      <c r="I93">
        <f t="shared" si="8"/>
        <v>6.2880000000000003</v>
      </c>
      <c r="J93">
        <v>10.15</v>
      </c>
      <c r="K93">
        <f t="shared" si="9"/>
        <v>9.8120000000000012</v>
      </c>
    </row>
    <row r="94" spans="1:11" x14ac:dyDescent="0.25">
      <c r="A94">
        <v>1842</v>
      </c>
      <c r="B94">
        <v>8.02</v>
      </c>
      <c r="C94">
        <f t="shared" si="5"/>
        <v>7.7300000000000013</v>
      </c>
      <c r="D94">
        <v>15.88</v>
      </c>
      <c r="E94">
        <f t="shared" si="6"/>
        <v>15.902000000000001</v>
      </c>
      <c r="F94">
        <v>8.51</v>
      </c>
      <c r="G94">
        <f t="shared" si="7"/>
        <v>8.1840000000000011</v>
      </c>
      <c r="H94">
        <v>6.19</v>
      </c>
      <c r="I94">
        <f t="shared" si="8"/>
        <v>6.3640000000000008</v>
      </c>
      <c r="J94">
        <v>9.99</v>
      </c>
      <c r="K94">
        <f t="shared" si="9"/>
        <v>9.85</v>
      </c>
    </row>
    <row r="95" spans="1:11" x14ac:dyDescent="0.25">
      <c r="A95">
        <v>1843</v>
      </c>
      <c r="B95">
        <v>8.17</v>
      </c>
      <c r="C95">
        <f t="shared" si="5"/>
        <v>7.8620000000000001</v>
      </c>
      <c r="D95">
        <v>15.98</v>
      </c>
      <c r="E95">
        <f t="shared" si="6"/>
        <v>15.925999999999998</v>
      </c>
      <c r="F95">
        <v>9.18</v>
      </c>
      <c r="G95">
        <f t="shared" si="7"/>
        <v>8.6239999999999988</v>
      </c>
      <c r="H95">
        <v>6.44</v>
      </c>
      <c r="I95">
        <f t="shared" si="8"/>
        <v>6.508</v>
      </c>
      <c r="J95">
        <v>10.36</v>
      </c>
      <c r="K95">
        <f t="shared" si="9"/>
        <v>10.064</v>
      </c>
    </row>
    <row r="96" spans="1:11" x14ac:dyDescent="0.25">
      <c r="A96">
        <v>1844</v>
      </c>
      <c r="B96">
        <v>7.65</v>
      </c>
      <c r="C96">
        <f t="shared" si="5"/>
        <v>7.8659999999999997</v>
      </c>
      <c r="D96">
        <v>15.95</v>
      </c>
      <c r="E96">
        <f t="shared" si="6"/>
        <v>15.930000000000001</v>
      </c>
      <c r="F96">
        <v>7.85</v>
      </c>
      <c r="G96">
        <f t="shared" si="7"/>
        <v>8.468</v>
      </c>
      <c r="H96">
        <v>6.38</v>
      </c>
      <c r="I96">
        <f t="shared" si="8"/>
        <v>6.4139999999999997</v>
      </c>
      <c r="J96">
        <v>9.6999999999999993</v>
      </c>
      <c r="K96">
        <f t="shared" si="9"/>
        <v>9.9659999999999993</v>
      </c>
    </row>
    <row r="97" spans="1:11" x14ac:dyDescent="0.25">
      <c r="A97">
        <v>1845</v>
      </c>
      <c r="B97">
        <v>7.85</v>
      </c>
      <c r="C97">
        <f t="shared" si="5"/>
        <v>7.8760000000000003</v>
      </c>
      <c r="D97">
        <v>15.7</v>
      </c>
      <c r="E97">
        <f t="shared" si="6"/>
        <v>15.916000000000002</v>
      </c>
      <c r="F97">
        <v>7.92</v>
      </c>
      <c r="G97">
        <f t="shared" si="7"/>
        <v>8.5040000000000013</v>
      </c>
      <c r="H97">
        <v>6.19</v>
      </c>
      <c r="I97">
        <f t="shared" si="8"/>
        <v>6.4139999999999997</v>
      </c>
      <c r="J97">
        <v>9.43</v>
      </c>
      <c r="K97">
        <f t="shared" si="9"/>
        <v>9.9260000000000002</v>
      </c>
    </row>
    <row r="98" spans="1:11" x14ac:dyDescent="0.25">
      <c r="A98">
        <v>1846</v>
      </c>
      <c r="B98">
        <v>8.5500000000000007</v>
      </c>
      <c r="C98">
        <f t="shared" si="5"/>
        <v>8.0479999999999983</v>
      </c>
      <c r="D98">
        <v>16.64</v>
      </c>
      <c r="E98">
        <f t="shared" si="6"/>
        <v>16.03</v>
      </c>
      <c r="F98">
        <v>9.84</v>
      </c>
      <c r="G98">
        <f t="shared" si="7"/>
        <v>8.66</v>
      </c>
      <c r="H98">
        <v>7.46</v>
      </c>
      <c r="I98">
        <f t="shared" si="8"/>
        <v>6.5320000000000009</v>
      </c>
      <c r="J98">
        <v>11.41</v>
      </c>
      <c r="K98">
        <f t="shared" si="9"/>
        <v>10.178000000000001</v>
      </c>
    </row>
    <row r="99" spans="1:11" x14ac:dyDescent="0.25">
      <c r="A99">
        <v>1847</v>
      </c>
      <c r="B99">
        <v>8.09</v>
      </c>
      <c r="C99">
        <f t="shared" si="5"/>
        <v>8.0620000000000012</v>
      </c>
      <c r="D99">
        <v>15.84</v>
      </c>
      <c r="E99">
        <f t="shared" si="6"/>
        <v>16.021999999999998</v>
      </c>
      <c r="F99">
        <v>8.24</v>
      </c>
      <c r="G99">
        <f t="shared" si="7"/>
        <v>8.6060000000000016</v>
      </c>
      <c r="H99">
        <v>6.24</v>
      </c>
      <c r="I99">
        <f t="shared" si="8"/>
        <v>6.5419999999999998</v>
      </c>
      <c r="J99">
        <v>10.01</v>
      </c>
      <c r="K99">
        <f t="shared" si="9"/>
        <v>10.181999999999999</v>
      </c>
    </row>
    <row r="100" spans="1:11" x14ac:dyDescent="0.25">
      <c r="A100">
        <v>1848</v>
      </c>
      <c r="B100">
        <v>7.98</v>
      </c>
      <c r="C100">
        <f t="shared" si="5"/>
        <v>8.0240000000000009</v>
      </c>
      <c r="D100">
        <v>15.66</v>
      </c>
      <c r="E100">
        <f t="shared" si="6"/>
        <v>15.957999999999998</v>
      </c>
      <c r="F100">
        <v>8.75</v>
      </c>
      <c r="G100">
        <f t="shared" si="7"/>
        <v>8.52</v>
      </c>
      <c r="H100">
        <v>6.46</v>
      </c>
      <c r="I100">
        <f t="shared" si="8"/>
        <v>6.5460000000000012</v>
      </c>
      <c r="J100">
        <v>10.39</v>
      </c>
      <c r="K100">
        <f t="shared" si="9"/>
        <v>10.187999999999999</v>
      </c>
    </row>
    <row r="101" spans="1:11" x14ac:dyDescent="0.25">
      <c r="A101">
        <v>1849</v>
      </c>
      <c r="B101">
        <v>7.98</v>
      </c>
      <c r="C101">
        <f t="shared" si="5"/>
        <v>8.09</v>
      </c>
      <c r="D101">
        <v>16.04</v>
      </c>
      <c r="E101">
        <f t="shared" si="6"/>
        <v>15.975999999999999</v>
      </c>
      <c r="F101">
        <v>8.0299999999999994</v>
      </c>
      <c r="G101">
        <f t="shared" si="7"/>
        <v>8.5560000000000009</v>
      </c>
      <c r="H101">
        <v>6.77</v>
      </c>
      <c r="I101">
        <f t="shared" si="8"/>
        <v>6.6240000000000006</v>
      </c>
      <c r="J101">
        <v>10.34</v>
      </c>
      <c r="K101">
        <f t="shared" si="9"/>
        <v>10.315999999999999</v>
      </c>
    </row>
    <row r="102" spans="1:11" x14ac:dyDescent="0.25">
      <c r="A102">
        <v>1850</v>
      </c>
      <c r="B102">
        <v>7.9</v>
      </c>
      <c r="C102">
        <f t="shared" si="5"/>
        <v>8.1</v>
      </c>
      <c r="D102">
        <v>15.65</v>
      </c>
      <c r="E102">
        <f t="shared" si="6"/>
        <v>15.966000000000003</v>
      </c>
      <c r="F102">
        <v>8.1999999999999993</v>
      </c>
      <c r="G102">
        <f t="shared" si="7"/>
        <v>8.6120000000000001</v>
      </c>
      <c r="H102">
        <v>5.88</v>
      </c>
      <c r="I102">
        <f t="shared" si="8"/>
        <v>6.5620000000000003</v>
      </c>
      <c r="J102">
        <v>9.7899999999999991</v>
      </c>
      <c r="K102">
        <f t="shared" si="9"/>
        <v>10.388000000000002</v>
      </c>
    </row>
    <row r="103" spans="1:11" x14ac:dyDescent="0.25">
      <c r="A103">
        <v>1851</v>
      </c>
      <c r="B103">
        <v>8.18</v>
      </c>
      <c r="C103">
        <f t="shared" si="5"/>
        <v>8.0259999999999998</v>
      </c>
      <c r="D103">
        <v>15.37</v>
      </c>
      <c r="E103">
        <f t="shared" si="6"/>
        <v>15.712</v>
      </c>
      <c r="F103">
        <v>8.5</v>
      </c>
      <c r="G103">
        <f t="shared" si="7"/>
        <v>8.3439999999999994</v>
      </c>
      <c r="H103">
        <v>5.85</v>
      </c>
      <c r="I103">
        <f t="shared" si="8"/>
        <v>6.2399999999999993</v>
      </c>
      <c r="J103">
        <v>9.76</v>
      </c>
      <c r="K103">
        <f t="shared" si="9"/>
        <v>10.058</v>
      </c>
    </row>
    <row r="104" spans="1:11" x14ac:dyDescent="0.25">
      <c r="A104">
        <v>1852</v>
      </c>
      <c r="B104">
        <v>8.1</v>
      </c>
      <c r="C104">
        <f t="shared" si="5"/>
        <v>8.0280000000000005</v>
      </c>
      <c r="D104">
        <v>16.39</v>
      </c>
      <c r="E104">
        <f t="shared" si="6"/>
        <v>15.821999999999999</v>
      </c>
      <c r="F104">
        <v>9.5399999999999991</v>
      </c>
      <c r="G104">
        <f t="shared" si="7"/>
        <v>8.604000000000001</v>
      </c>
      <c r="H104">
        <v>6.81</v>
      </c>
      <c r="I104">
        <f t="shared" si="8"/>
        <v>6.3540000000000001</v>
      </c>
      <c r="J104">
        <v>10.98</v>
      </c>
      <c r="K104">
        <f t="shared" si="9"/>
        <v>10.252000000000001</v>
      </c>
    </row>
    <row r="105" spans="1:11" x14ac:dyDescent="0.25">
      <c r="A105">
        <v>1853</v>
      </c>
      <c r="B105">
        <v>8.0399999999999991</v>
      </c>
      <c r="C105">
        <f t="shared" si="5"/>
        <v>8.0400000000000009</v>
      </c>
      <c r="D105">
        <v>15.23</v>
      </c>
      <c r="E105">
        <f t="shared" si="6"/>
        <v>15.735999999999999</v>
      </c>
      <c r="F105">
        <v>7.55</v>
      </c>
      <c r="G105">
        <f t="shared" si="7"/>
        <v>8.363999999999999</v>
      </c>
      <c r="H105">
        <v>5.79</v>
      </c>
      <c r="I105">
        <f t="shared" si="8"/>
        <v>6.22</v>
      </c>
      <c r="J105">
        <v>9.32</v>
      </c>
      <c r="K105">
        <f t="shared" si="9"/>
        <v>10.038</v>
      </c>
    </row>
    <row r="106" spans="1:11" x14ac:dyDescent="0.25">
      <c r="A106">
        <v>1854</v>
      </c>
      <c r="B106">
        <v>8.2100000000000009</v>
      </c>
      <c r="C106">
        <f t="shared" si="5"/>
        <v>8.0860000000000003</v>
      </c>
      <c r="D106">
        <v>15.62</v>
      </c>
      <c r="E106">
        <f t="shared" si="6"/>
        <v>15.652000000000001</v>
      </c>
      <c r="F106">
        <v>8.69</v>
      </c>
      <c r="G106">
        <f t="shared" si="7"/>
        <v>8.4959999999999987</v>
      </c>
      <c r="H106">
        <v>6.36</v>
      </c>
      <c r="I106">
        <f t="shared" si="8"/>
        <v>6.1379999999999999</v>
      </c>
      <c r="J106">
        <v>10.23</v>
      </c>
      <c r="K106">
        <f t="shared" si="9"/>
        <v>10.016</v>
      </c>
    </row>
    <row r="107" spans="1:11" x14ac:dyDescent="0.25">
      <c r="A107">
        <v>1855</v>
      </c>
      <c r="B107">
        <v>8.11</v>
      </c>
      <c r="C107">
        <f t="shared" si="5"/>
        <v>8.1280000000000001</v>
      </c>
      <c r="D107">
        <v>15.35</v>
      </c>
      <c r="E107">
        <f t="shared" si="6"/>
        <v>15.591999999999999</v>
      </c>
      <c r="F107">
        <v>7.07</v>
      </c>
      <c r="G107">
        <f t="shared" si="7"/>
        <v>8.27</v>
      </c>
      <c r="H107">
        <v>5.68</v>
      </c>
      <c r="I107">
        <f t="shared" si="8"/>
        <v>6.0979999999999999</v>
      </c>
      <c r="J107">
        <v>8.98</v>
      </c>
      <c r="K107">
        <f t="shared" si="9"/>
        <v>9.8540000000000028</v>
      </c>
    </row>
    <row r="108" spans="1:11" x14ac:dyDescent="0.25">
      <c r="A108">
        <v>1856</v>
      </c>
      <c r="B108">
        <v>8</v>
      </c>
      <c r="C108">
        <f t="shared" si="5"/>
        <v>8.0920000000000005</v>
      </c>
      <c r="D108">
        <v>16.21</v>
      </c>
      <c r="E108">
        <f t="shared" si="6"/>
        <v>15.760000000000002</v>
      </c>
      <c r="F108">
        <v>8.5</v>
      </c>
      <c r="G108">
        <f t="shared" si="7"/>
        <v>8.27</v>
      </c>
      <c r="H108">
        <v>6.52</v>
      </c>
      <c r="I108">
        <f t="shared" si="8"/>
        <v>6.2320000000000002</v>
      </c>
      <c r="J108">
        <v>10.32</v>
      </c>
      <c r="K108">
        <f t="shared" si="9"/>
        <v>9.9660000000000011</v>
      </c>
    </row>
    <row r="109" spans="1:11" x14ac:dyDescent="0.25">
      <c r="A109">
        <v>1857</v>
      </c>
      <c r="B109">
        <v>7.76</v>
      </c>
      <c r="C109">
        <f t="shared" si="5"/>
        <v>8.0239999999999991</v>
      </c>
      <c r="D109">
        <v>15.82</v>
      </c>
      <c r="E109">
        <f t="shared" si="6"/>
        <v>15.646000000000001</v>
      </c>
      <c r="F109">
        <v>9.39</v>
      </c>
      <c r="G109">
        <f t="shared" si="7"/>
        <v>8.24</v>
      </c>
      <c r="H109">
        <v>6.53</v>
      </c>
      <c r="I109">
        <f t="shared" si="8"/>
        <v>6.1760000000000002</v>
      </c>
      <c r="J109">
        <v>10.88</v>
      </c>
      <c r="K109">
        <f t="shared" si="9"/>
        <v>9.9460000000000015</v>
      </c>
    </row>
    <row r="110" spans="1:11" x14ac:dyDescent="0.25">
      <c r="A110">
        <v>1858</v>
      </c>
      <c r="B110">
        <v>8.1</v>
      </c>
      <c r="C110">
        <f t="shared" si="5"/>
        <v>8.0359999999999996</v>
      </c>
      <c r="D110">
        <v>16.2</v>
      </c>
      <c r="E110">
        <f t="shared" si="6"/>
        <v>15.84</v>
      </c>
      <c r="F110">
        <v>7.97</v>
      </c>
      <c r="G110">
        <f t="shared" si="7"/>
        <v>8.3239999999999998</v>
      </c>
      <c r="H110">
        <v>5.78</v>
      </c>
      <c r="I110">
        <f t="shared" si="8"/>
        <v>6.1740000000000004</v>
      </c>
      <c r="J110">
        <v>9.94</v>
      </c>
      <c r="K110">
        <f t="shared" si="9"/>
        <v>10.07</v>
      </c>
    </row>
    <row r="111" spans="1:11" x14ac:dyDescent="0.25">
      <c r="A111">
        <v>1859</v>
      </c>
      <c r="B111">
        <v>8.25</v>
      </c>
      <c r="C111">
        <f t="shared" si="5"/>
        <v>8.0440000000000005</v>
      </c>
      <c r="D111">
        <v>16.079999999999998</v>
      </c>
      <c r="E111">
        <f t="shared" si="6"/>
        <v>15.931999999999999</v>
      </c>
      <c r="F111">
        <v>9.6</v>
      </c>
      <c r="G111">
        <f t="shared" si="7"/>
        <v>8.5060000000000002</v>
      </c>
      <c r="H111">
        <v>7</v>
      </c>
      <c r="I111">
        <f t="shared" si="8"/>
        <v>6.3020000000000005</v>
      </c>
      <c r="J111">
        <v>11.09</v>
      </c>
      <c r="K111">
        <f t="shared" si="9"/>
        <v>10.241999999999999</v>
      </c>
    </row>
    <row r="112" spans="1:11" x14ac:dyDescent="0.25">
      <c r="A112">
        <v>1860</v>
      </c>
      <c r="B112">
        <v>7.96</v>
      </c>
      <c r="C112">
        <f t="shared" si="5"/>
        <v>8.0139999999999993</v>
      </c>
      <c r="D112">
        <v>15.01</v>
      </c>
      <c r="E112">
        <f t="shared" si="6"/>
        <v>15.864000000000001</v>
      </c>
      <c r="F112">
        <v>8</v>
      </c>
      <c r="G112">
        <f t="shared" si="7"/>
        <v>8.6920000000000002</v>
      </c>
      <c r="H112">
        <v>5.38</v>
      </c>
      <c r="I112">
        <f t="shared" si="8"/>
        <v>6.242</v>
      </c>
      <c r="J112">
        <v>9.15</v>
      </c>
      <c r="K112">
        <f t="shared" si="9"/>
        <v>10.276</v>
      </c>
    </row>
    <row r="113" spans="1:11" x14ac:dyDescent="0.25">
      <c r="A113">
        <v>1861</v>
      </c>
      <c r="B113">
        <v>7.85</v>
      </c>
      <c r="C113">
        <f t="shared" si="5"/>
        <v>7.984</v>
      </c>
      <c r="D113">
        <v>15.91</v>
      </c>
      <c r="E113">
        <f t="shared" si="6"/>
        <v>15.803999999999998</v>
      </c>
      <c r="F113">
        <v>8.8699999999999992</v>
      </c>
      <c r="G113">
        <f t="shared" si="7"/>
        <v>8.766</v>
      </c>
      <c r="H113">
        <v>6.81</v>
      </c>
      <c r="I113">
        <f t="shared" si="8"/>
        <v>6.3</v>
      </c>
      <c r="J113">
        <v>10.3</v>
      </c>
      <c r="K113">
        <f t="shared" si="9"/>
        <v>10.272</v>
      </c>
    </row>
    <row r="114" spans="1:11" x14ac:dyDescent="0.25">
      <c r="A114">
        <v>1862</v>
      </c>
      <c r="B114">
        <v>7.56</v>
      </c>
      <c r="C114">
        <f t="shared" si="5"/>
        <v>7.9440000000000008</v>
      </c>
      <c r="D114">
        <v>16.41</v>
      </c>
      <c r="E114">
        <f t="shared" si="6"/>
        <v>15.922000000000001</v>
      </c>
      <c r="F114">
        <v>8.91</v>
      </c>
      <c r="G114">
        <f t="shared" si="7"/>
        <v>8.6699999999999982</v>
      </c>
      <c r="H114">
        <v>7.28</v>
      </c>
      <c r="I114">
        <f t="shared" si="8"/>
        <v>6.45</v>
      </c>
      <c r="J114">
        <v>10.82</v>
      </c>
      <c r="K114">
        <f t="shared" si="9"/>
        <v>10.260000000000002</v>
      </c>
    </row>
    <row r="115" spans="1:11" x14ac:dyDescent="0.25">
      <c r="A115">
        <v>1863</v>
      </c>
      <c r="B115">
        <v>8.11</v>
      </c>
      <c r="C115">
        <f t="shared" si="5"/>
        <v>7.9460000000000006</v>
      </c>
      <c r="D115">
        <v>16.02</v>
      </c>
      <c r="E115">
        <f t="shared" si="6"/>
        <v>15.885999999999999</v>
      </c>
      <c r="F115">
        <v>9.81</v>
      </c>
      <c r="G115">
        <f t="shared" si="7"/>
        <v>9.0380000000000003</v>
      </c>
      <c r="H115">
        <v>7.32</v>
      </c>
      <c r="I115">
        <f t="shared" si="8"/>
        <v>6.758</v>
      </c>
      <c r="J115">
        <v>10.78</v>
      </c>
      <c r="K115">
        <f t="shared" si="9"/>
        <v>10.428000000000001</v>
      </c>
    </row>
    <row r="116" spans="1:11" x14ac:dyDescent="0.25">
      <c r="A116">
        <v>1864</v>
      </c>
      <c r="B116">
        <v>7.98</v>
      </c>
      <c r="C116">
        <f t="shared" si="5"/>
        <v>7.8919999999999986</v>
      </c>
      <c r="D116">
        <v>15.97</v>
      </c>
      <c r="E116">
        <f t="shared" si="6"/>
        <v>15.863999999999999</v>
      </c>
      <c r="F116">
        <v>6.99</v>
      </c>
      <c r="G116">
        <f t="shared" si="7"/>
        <v>8.516</v>
      </c>
      <c r="H116">
        <v>5.99</v>
      </c>
      <c r="I116">
        <f t="shared" si="8"/>
        <v>6.556</v>
      </c>
      <c r="J116">
        <v>9.36</v>
      </c>
      <c r="K116">
        <f t="shared" si="9"/>
        <v>10.082000000000001</v>
      </c>
    </row>
    <row r="117" spans="1:11" x14ac:dyDescent="0.25">
      <c r="A117">
        <v>1865</v>
      </c>
      <c r="B117">
        <v>8.18</v>
      </c>
      <c r="C117">
        <f t="shared" si="5"/>
        <v>7.9359999999999999</v>
      </c>
      <c r="D117">
        <v>16.2</v>
      </c>
      <c r="E117">
        <f t="shared" si="6"/>
        <v>16.102</v>
      </c>
      <c r="F117">
        <v>8.8800000000000008</v>
      </c>
      <c r="G117">
        <f t="shared" si="7"/>
        <v>8.6920000000000019</v>
      </c>
      <c r="H117">
        <v>6.99</v>
      </c>
      <c r="I117">
        <f t="shared" si="8"/>
        <v>6.8780000000000001</v>
      </c>
      <c r="J117">
        <v>10.78</v>
      </c>
      <c r="K117">
        <f t="shared" si="9"/>
        <v>10.407999999999999</v>
      </c>
    </row>
    <row r="118" spans="1:11" x14ac:dyDescent="0.25">
      <c r="A118">
        <v>1866</v>
      </c>
      <c r="B118">
        <v>8.2899999999999991</v>
      </c>
      <c r="C118">
        <f t="shared" si="5"/>
        <v>8.0239999999999991</v>
      </c>
      <c r="D118">
        <v>16.53</v>
      </c>
      <c r="E118">
        <f t="shared" si="6"/>
        <v>16.225999999999999</v>
      </c>
      <c r="F118">
        <v>9.44</v>
      </c>
      <c r="G118">
        <f t="shared" si="7"/>
        <v>8.8060000000000009</v>
      </c>
      <c r="H118">
        <v>7.05</v>
      </c>
      <c r="I118">
        <f t="shared" si="8"/>
        <v>6.9260000000000002</v>
      </c>
      <c r="J118">
        <v>10.77</v>
      </c>
      <c r="K118">
        <f t="shared" si="9"/>
        <v>10.502000000000001</v>
      </c>
    </row>
    <row r="119" spans="1:11" x14ac:dyDescent="0.25">
      <c r="A119">
        <v>1867</v>
      </c>
      <c r="B119">
        <v>8.44</v>
      </c>
      <c r="C119">
        <f t="shared" si="5"/>
        <v>8.1999999999999993</v>
      </c>
      <c r="D119">
        <v>16.38</v>
      </c>
      <c r="E119">
        <f t="shared" si="6"/>
        <v>16.22</v>
      </c>
      <c r="F119">
        <v>8.41</v>
      </c>
      <c r="G119">
        <f t="shared" si="7"/>
        <v>8.7059999999999995</v>
      </c>
      <c r="H119">
        <v>6.8</v>
      </c>
      <c r="I119">
        <f t="shared" si="8"/>
        <v>6.83</v>
      </c>
      <c r="J119">
        <v>10.1</v>
      </c>
      <c r="K119">
        <f t="shared" si="9"/>
        <v>10.358000000000001</v>
      </c>
    </row>
    <row r="120" spans="1:11" x14ac:dyDescent="0.25">
      <c r="A120">
        <v>1868</v>
      </c>
      <c r="B120">
        <v>8.25</v>
      </c>
      <c r="C120">
        <f t="shared" si="5"/>
        <v>8.2279999999999998</v>
      </c>
      <c r="D120">
        <v>16.3</v>
      </c>
      <c r="E120">
        <f t="shared" si="6"/>
        <v>16.276</v>
      </c>
      <c r="F120">
        <v>10.24</v>
      </c>
      <c r="G120">
        <f t="shared" si="7"/>
        <v>8.7919999999999998</v>
      </c>
      <c r="H120">
        <v>7.21</v>
      </c>
      <c r="I120">
        <f t="shared" si="8"/>
        <v>6.8079999999999998</v>
      </c>
      <c r="J120">
        <v>11.33</v>
      </c>
      <c r="K120">
        <f t="shared" si="9"/>
        <v>10.468</v>
      </c>
    </row>
    <row r="121" spans="1:11" x14ac:dyDescent="0.25">
      <c r="A121">
        <v>1869</v>
      </c>
      <c r="B121">
        <v>8.43</v>
      </c>
      <c r="C121">
        <f t="shared" si="5"/>
        <v>8.3179999999999996</v>
      </c>
      <c r="D121">
        <v>16</v>
      </c>
      <c r="E121">
        <f t="shared" si="6"/>
        <v>16.282</v>
      </c>
      <c r="F121">
        <v>9.06</v>
      </c>
      <c r="G121">
        <f t="shared" si="7"/>
        <v>9.2059999999999995</v>
      </c>
      <c r="H121">
        <v>6.61</v>
      </c>
      <c r="I121">
        <f t="shared" si="8"/>
        <v>6.9320000000000004</v>
      </c>
      <c r="J121">
        <v>10.31</v>
      </c>
      <c r="K121">
        <f t="shared" si="9"/>
        <v>10.657999999999999</v>
      </c>
    </row>
    <row r="122" spans="1:11" x14ac:dyDescent="0.25">
      <c r="A122">
        <v>1870</v>
      </c>
      <c r="B122">
        <v>8.1999999999999993</v>
      </c>
      <c r="C122">
        <f t="shared" si="5"/>
        <v>8.3219999999999992</v>
      </c>
      <c r="D122">
        <v>15.9</v>
      </c>
      <c r="E122">
        <f t="shared" si="6"/>
        <v>16.222000000000001</v>
      </c>
      <c r="F122">
        <v>7.57</v>
      </c>
      <c r="G122">
        <f t="shared" si="7"/>
        <v>8.9440000000000008</v>
      </c>
      <c r="H122">
        <v>6.19</v>
      </c>
      <c r="I122">
        <f t="shared" si="8"/>
        <v>6.7720000000000002</v>
      </c>
      <c r="J122">
        <v>9.7200000000000006</v>
      </c>
      <c r="K122">
        <f t="shared" si="9"/>
        <v>10.446</v>
      </c>
    </row>
    <row r="123" spans="1:11" x14ac:dyDescent="0.25">
      <c r="A123">
        <v>1871</v>
      </c>
      <c r="B123">
        <v>8.1199999999999992</v>
      </c>
      <c r="C123">
        <f t="shared" si="5"/>
        <v>8.2879999999999985</v>
      </c>
      <c r="D123">
        <v>15.46</v>
      </c>
      <c r="E123">
        <f t="shared" si="6"/>
        <v>16.007999999999999</v>
      </c>
      <c r="F123">
        <v>7.08</v>
      </c>
      <c r="G123">
        <f t="shared" si="7"/>
        <v>8.4719999999999995</v>
      </c>
      <c r="H123">
        <v>5.98</v>
      </c>
      <c r="I123">
        <f t="shared" si="8"/>
        <v>6.5580000000000016</v>
      </c>
      <c r="J123">
        <v>9.43</v>
      </c>
      <c r="K123">
        <f t="shared" si="9"/>
        <v>10.178000000000001</v>
      </c>
    </row>
    <row r="124" spans="1:11" x14ac:dyDescent="0.25">
      <c r="A124">
        <v>1872</v>
      </c>
      <c r="B124">
        <v>8.19</v>
      </c>
      <c r="C124">
        <f t="shared" si="5"/>
        <v>8.2379999999999995</v>
      </c>
      <c r="D124">
        <v>15.93</v>
      </c>
      <c r="E124">
        <f t="shared" si="6"/>
        <v>15.918000000000001</v>
      </c>
      <c r="F124">
        <v>9.9700000000000006</v>
      </c>
      <c r="G124">
        <f t="shared" si="7"/>
        <v>8.7840000000000007</v>
      </c>
      <c r="H124">
        <v>7.14</v>
      </c>
      <c r="I124">
        <f t="shared" si="8"/>
        <v>6.6260000000000003</v>
      </c>
      <c r="J124">
        <v>11.07</v>
      </c>
      <c r="K124">
        <f t="shared" si="9"/>
        <v>10.372</v>
      </c>
    </row>
    <row r="125" spans="1:11" x14ac:dyDescent="0.25">
      <c r="A125">
        <v>1873</v>
      </c>
      <c r="B125">
        <v>8.35</v>
      </c>
      <c r="C125">
        <f t="shared" si="5"/>
        <v>8.2579999999999991</v>
      </c>
      <c r="D125">
        <v>15.87</v>
      </c>
      <c r="E125">
        <f t="shared" si="6"/>
        <v>15.831999999999999</v>
      </c>
      <c r="F125">
        <v>9.27</v>
      </c>
      <c r="G125">
        <f t="shared" si="7"/>
        <v>8.59</v>
      </c>
      <c r="H125">
        <v>7.13</v>
      </c>
      <c r="I125">
        <f t="shared" si="8"/>
        <v>6.6100000000000012</v>
      </c>
      <c r="J125">
        <v>10.36</v>
      </c>
      <c r="K125">
        <f t="shared" si="9"/>
        <v>10.178000000000001</v>
      </c>
    </row>
    <row r="126" spans="1:11" x14ac:dyDescent="0.25">
      <c r="A126">
        <v>1874</v>
      </c>
      <c r="B126">
        <v>8.43</v>
      </c>
      <c r="C126">
        <f t="shared" si="5"/>
        <v>8.2579999999999991</v>
      </c>
      <c r="D126">
        <v>15.87</v>
      </c>
      <c r="E126">
        <f t="shared" si="6"/>
        <v>15.806000000000001</v>
      </c>
      <c r="F126">
        <v>9.08</v>
      </c>
      <c r="G126">
        <f t="shared" si="7"/>
        <v>8.5939999999999994</v>
      </c>
      <c r="H126">
        <v>6.52</v>
      </c>
      <c r="I126">
        <f t="shared" si="8"/>
        <v>6.5920000000000005</v>
      </c>
      <c r="J126">
        <v>10.29</v>
      </c>
      <c r="K126">
        <f t="shared" si="9"/>
        <v>10.173999999999999</v>
      </c>
    </row>
    <row r="127" spans="1:11" x14ac:dyDescent="0.25">
      <c r="A127">
        <v>1875</v>
      </c>
      <c r="B127">
        <v>7.86</v>
      </c>
      <c r="C127">
        <f t="shared" si="5"/>
        <v>8.19</v>
      </c>
      <c r="D127">
        <v>15.92</v>
      </c>
      <c r="E127">
        <f t="shared" si="6"/>
        <v>15.809999999999999</v>
      </c>
      <c r="F127">
        <v>8.0399999999999991</v>
      </c>
      <c r="G127">
        <f t="shared" si="7"/>
        <v>8.6879999999999988</v>
      </c>
      <c r="H127">
        <v>6.45</v>
      </c>
      <c r="I127">
        <f t="shared" si="8"/>
        <v>6.6440000000000001</v>
      </c>
      <c r="J127">
        <v>10.17</v>
      </c>
      <c r="K127">
        <f t="shared" si="9"/>
        <v>10.263999999999999</v>
      </c>
    </row>
    <row r="128" spans="1:11" x14ac:dyDescent="0.25">
      <c r="A128">
        <v>1876</v>
      </c>
      <c r="B128">
        <v>8.08</v>
      </c>
      <c r="C128">
        <f t="shared" si="5"/>
        <v>8.1819999999999986</v>
      </c>
      <c r="D128">
        <v>16.190000000000001</v>
      </c>
      <c r="E128">
        <f t="shared" si="6"/>
        <v>15.956</v>
      </c>
      <c r="F128">
        <v>8.64</v>
      </c>
      <c r="G128">
        <f t="shared" si="7"/>
        <v>9</v>
      </c>
      <c r="H128">
        <v>6.65</v>
      </c>
      <c r="I128">
        <f t="shared" si="8"/>
        <v>6.7780000000000005</v>
      </c>
      <c r="J128">
        <v>10.57</v>
      </c>
      <c r="K128">
        <f t="shared" si="9"/>
        <v>10.492000000000001</v>
      </c>
    </row>
    <row r="129" spans="1:11" x14ac:dyDescent="0.25">
      <c r="A129">
        <v>1877</v>
      </c>
      <c r="B129">
        <v>8.5399999999999991</v>
      </c>
      <c r="C129">
        <f t="shared" si="5"/>
        <v>8.2519999999999989</v>
      </c>
      <c r="D129">
        <v>16.22</v>
      </c>
      <c r="E129">
        <f t="shared" si="6"/>
        <v>16.013999999999999</v>
      </c>
      <c r="F129">
        <v>8.9499999999999993</v>
      </c>
      <c r="G129">
        <f t="shared" si="7"/>
        <v>8.7960000000000012</v>
      </c>
      <c r="H129">
        <v>6.79</v>
      </c>
      <c r="I129">
        <f t="shared" si="8"/>
        <v>6.7080000000000002</v>
      </c>
      <c r="J129">
        <v>10.49</v>
      </c>
      <c r="K129">
        <f t="shared" si="9"/>
        <v>10.376000000000001</v>
      </c>
    </row>
    <row r="130" spans="1:11" x14ac:dyDescent="0.25">
      <c r="A130">
        <v>1878</v>
      </c>
      <c r="B130">
        <v>8.83</v>
      </c>
      <c r="C130">
        <f t="shared" si="5"/>
        <v>8.347999999999999</v>
      </c>
      <c r="D130">
        <v>16.22</v>
      </c>
      <c r="E130">
        <f t="shared" si="6"/>
        <v>16.084</v>
      </c>
      <c r="F130">
        <v>9.3800000000000008</v>
      </c>
      <c r="G130">
        <f t="shared" si="7"/>
        <v>8.8179999999999996</v>
      </c>
      <c r="H130">
        <v>6.42</v>
      </c>
      <c r="I130">
        <f t="shared" si="8"/>
        <v>6.5659999999999998</v>
      </c>
      <c r="J130">
        <v>10.130000000000001</v>
      </c>
      <c r="K130">
        <f t="shared" si="9"/>
        <v>10.330000000000002</v>
      </c>
    </row>
    <row r="131" spans="1:11" x14ac:dyDescent="0.25">
      <c r="A131">
        <v>1879</v>
      </c>
      <c r="B131">
        <v>8.17</v>
      </c>
      <c r="C131">
        <f t="shared" si="5"/>
        <v>8.2960000000000012</v>
      </c>
      <c r="D131">
        <v>15.46</v>
      </c>
      <c r="E131">
        <f t="shared" si="6"/>
        <v>16.001999999999999</v>
      </c>
      <c r="F131">
        <v>7.46</v>
      </c>
      <c r="G131">
        <f t="shared" si="7"/>
        <v>8.4939999999999998</v>
      </c>
      <c r="H131">
        <v>5.91</v>
      </c>
      <c r="I131">
        <f t="shared" si="8"/>
        <v>6.444</v>
      </c>
      <c r="J131">
        <v>8.68</v>
      </c>
      <c r="K131">
        <f t="shared" si="9"/>
        <v>10.008000000000001</v>
      </c>
    </row>
    <row r="132" spans="1:11" x14ac:dyDescent="0.25">
      <c r="A132">
        <v>1880</v>
      </c>
      <c r="B132">
        <v>8.1199999999999992</v>
      </c>
      <c r="C132">
        <f t="shared" si="5"/>
        <v>8.347999999999999</v>
      </c>
      <c r="D132">
        <v>16.25</v>
      </c>
      <c r="E132">
        <f t="shared" si="6"/>
        <v>16.068000000000001</v>
      </c>
      <c r="F132">
        <v>9.08</v>
      </c>
      <c r="G132">
        <f t="shared" si="7"/>
        <v>8.702</v>
      </c>
      <c r="H132">
        <v>6.97</v>
      </c>
      <c r="I132">
        <f t="shared" si="8"/>
        <v>6.548</v>
      </c>
      <c r="J132">
        <v>10.47</v>
      </c>
      <c r="K132">
        <f t="shared" si="9"/>
        <v>10.068000000000001</v>
      </c>
    </row>
    <row r="133" spans="1:11" x14ac:dyDescent="0.25">
      <c r="A133">
        <v>1881</v>
      </c>
      <c r="B133">
        <v>8.27</v>
      </c>
      <c r="C133">
        <f t="shared" si="5"/>
        <v>8.3859999999999992</v>
      </c>
      <c r="D133">
        <v>16.47</v>
      </c>
      <c r="E133">
        <f t="shared" si="6"/>
        <v>16.124000000000002</v>
      </c>
      <c r="F133">
        <v>7.75</v>
      </c>
      <c r="G133">
        <f t="shared" si="7"/>
        <v>8.5239999999999991</v>
      </c>
      <c r="H133">
        <v>6.47</v>
      </c>
      <c r="I133">
        <f t="shared" si="8"/>
        <v>6.5120000000000005</v>
      </c>
      <c r="J133">
        <v>9.8699999999999992</v>
      </c>
      <c r="K133">
        <f t="shared" si="9"/>
        <v>9.9280000000000008</v>
      </c>
    </row>
    <row r="134" spans="1:11" x14ac:dyDescent="0.25">
      <c r="A134">
        <v>1882</v>
      </c>
      <c r="B134">
        <v>8.1300000000000008</v>
      </c>
      <c r="C134">
        <f t="shared" si="5"/>
        <v>8.3040000000000003</v>
      </c>
      <c r="D134">
        <v>16.29</v>
      </c>
      <c r="E134">
        <f t="shared" si="6"/>
        <v>16.137999999999998</v>
      </c>
      <c r="F134">
        <v>9.2799999999999994</v>
      </c>
      <c r="G134">
        <f t="shared" si="7"/>
        <v>8.59</v>
      </c>
      <c r="H134">
        <v>6.78</v>
      </c>
      <c r="I134">
        <f t="shared" si="8"/>
        <v>6.51</v>
      </c>
      <c r="J134">
        <v>10.199999999999999</v>
      </c>
      <c r="K134">
        <f t="shared" si="9"/>
        <v>9.8699999999999992</v>
      </c>
    </row>
    <row r="135" spans="1:11" x14ac:dyDescent="0.25">
      <c r="A135">
        <v>1883</v>
      </c>
      <c r="B135">
        <v>7.98</v>
      </c>
      <c r="C135">
        <f t="shared" ref="C135:C198" si="10">AVERAGE(B131:B135)</f>
        <v>8.1340000000000003</v>
      </c>
      <c r="D135">
        <v>15.47</v>
      </c>
      <c r="E135">
        <f t="shared" ref="E135:E198" si="11">AVERAGE(D131:D135)</f>
        <v>15.988</v>
      </c>
      <c r="F135">
        <v>8.5399999999999991</v>
      </c>
      <c r="G135">
        <f t="shared" ref="G135:G198" si="12">AVERAGE(F131:F135)</f>
        <v>8.4220000000000006</v>
      </c>
      <c r="H135">
        <v>6.05</v>
      </c>
      <c r="I135">
        <f t="shared" ref="I135:I198" si="13">AVERAGE(H131:H135)</f>
        <v>6.4359999999999999</v>
      </c>
      <c r="J135">
        <v>9.9700000000000006</v>
      </c>
      <c r="K135">
        <f t="shared" ref="K135:K198" si="14">AVERAGE(J131:J135)</f>
        <v>9.8379999999999992</v>
      </c>
    </row>
    <row r="136" spans="1:11" x14ac:dyDescent="0.25">
      <c r="A136">
        <v>1884</v>
      </c>
      <c r="B136">
        <v>7.77</v>
      </c>
      <c r="C136">
        <f t="shared" si="10"/>
        <v>8.0539999999999985</v>
      </c>
      <c r="D136">
        <v>15.65</v>
      </c>
      <c r="E136">
        <f t="shared" si="11"/>
        <v>16.026000000000003</v>
      </c>
      <c r="F136">
        <v>9.1999999999999993</v>
      </c>
      <c r="G136">
        <f t="shared" si="12"/>
        <v>8.77</v>
      </c>
      <c r="H136">
        <v>6.59</v>
      </c>
      <c r="I136">
        <f t="shared" si="13"/>
        <v>6.5720000000000001</v>
      </c>
      <c r="J136">
        <v>10.66</v>
      </c>
      <c r="K136">
        <f t="shared" si="14"/>
        <v>10.234</v>
      </c>
    </row>
    <row r="137" spans="1:11" x14ac:dyDescent="0.25">
      <c r="A137">
        <v>1885</v>
      </c>
      <c r="B137">
        <v>7.92</v>
      </c>
      <c r="C137">
        <f t="shared" si="10"/>
        <v>8.0139999999999993</v>
      </c>
      <c r="D137">
        <v>15.54</v>
      </c>
      <c r="E137">
        <f t="shared" si="11"/>
        <v>15.883999999999997</v>
      </c>
      <c r="F137">
        <v>8.4700000000000006</v>
      </c>
      <c r="G137">
        <f t="shared" si="12"/>
        <v>8.6479999999999997</v>
      </c>
      <c r="H137">
        <v>6.56</v>
      </c>
      <c r="I137">
        <f t="shared" si="13"/>
        <v>6.49</v>
      </c>
      <c r="J137">
        <v>9.7799999999999994</v>
      </c>
      <c r="K137">
        <f t="shared" si="14"/>
        <v>10.096</v>
      </c>
    </row>
    <row r="138" spans="1:11" x14ac:dyDescent="0.25">
      <c r="A138">
        <v>1886</v>
      </c>
      <c r="B138">
        <v>7.95</v>
      </c>
      <c r="C138">
        <f t="shared" si="10"/>
        <v>7.95</v>
      </c>
      <c r="D138">
        <v>15.51</v>
      </c>
      <c r="E138">
        <f t="shared" si="11"/>
        <v>15.691999999999998</v>
      </c>
      <c r="F138">
        <v>8.5500000000000007</v>
      </c>
      <c r="G138">
        <f t="shared" si="12"/>
        <v>8.8080000000000016</v>
      </c>
      <c r="H138">
        <v>6.55</v>
      </c>
      <c r="I138">
        <f t="shared" si="13"/>
        <v>6.5060000000000002</v>
      </c>
      <c r="J138">
        <v>10.1</v>
      </c>
      <c r="K138">
        <f t="shared" si="14"/>
        <v>10.141999999999999</v>
      </c>
    </row>
    <row r="139" spans="1:11" x14ac:dyDescent="0.25">
      <c r="A139">
        <v>1887</v>
      </c>
      <c r="B139">
        <v>7.91</v>
      </c>
      <c r="C139">
        <f t="shared" si="10"/>
        <v>7.9060000000000006</v>
      </c>
      <c r="D139">
        <v>14.9</v>
      </c>
      <c r="E139">
        <f t="shared" si="11"/>
        <v>15.413999999999998</v>
      </c>
      <c r="F139">
        <v>7.93</v>
      </c>
      <c r="G139">
        <f t="shared" si="12"/>
        <v>8.5380000000000003</v>
      </c>
      <c r="H139">
        <v>5.64</v>
      </c>
      <c r="I139">
        <f t="shared" si="13"/>
        <v>6.2780000000000005</v>
      </c>
      <c r="J139">
        <v>9.0500000000000007</v>
      </c>
      <c r="K139">
        <f t="shared" si="14"/>
        <v>9.9120000000000008</v>
      </c>
    </row>
    <row r="140" spans="1:11" x14ac:dyDescent="0.25">
      <c r="A140">
        <v>1888</v>
      </c>
      <c r="B140">
        <v>8.09</v>
      </c>
      <c r="C140">
        <f t="shared" si="10"/>
        <v>7.9279999999999999</v>
      </c>
      <c r="D140">
        <v>15.24</v>
      </c>
      <c r="E140">
        <f t="shared" si="11"/>
        <v>15.367999999999999</v>
      </c>
      <c r="F140">
        <v>7.61</v>
      </c>
      <c r="G140">
        <f t="shared" si="12"/>
        <v>8.3520000000000003</v>
      </c>
      <c r="H140">
        <v>5.79</v>
      </c>
      <c r="I140">
        <f t="shared" si="13"/>
        <v>6.226</v>
      </c>
      <c r="J140">
        <v>9.1199999999999992</v>
      </c>
      <c r="K140">
        <f t="shared" si="14"/>
        <v>9.7420000000000009</v>
      </c>
    </row>
    <row r="141" spans="1:11" x14ac:dyDescent="0.25">
      <c r="A141">
        <v>1889</v>
      </c>
      <c r="B141">
        <v>8.32</v>
      </c>
      <c r="C141">
        <f t="shared" si="10"/>
        <v>8.0380000000000003</v>
      </c>
      <c r="D141">
        <v>15.28</v>
      </c>
      <c r="E141">
        <f t="shared" si="11"/>
        <v>15.294</v>
      </c>
      <c r="F141">
        <v>8.34</v>
      </c>
      <c r="G141">
        <f t="shared" si="12"/>
        <v>8.1800000000000015</v>
      </c>
      <c r="H141">
        <v>5.81</v>
      </c>
      <c r="I141">
        <f t="shared" si="13"/>
        <v>6.0699999999999994</v>
      </c>
      <c r="J141">
        <v>9.48</v>
      </c>
      <c r="K141">
        <f t="shared" si="14"/>
        <v>9.5060000000000002</v>
      </c>
    </row>
    <row r="142" spans="1:11" x14ac:dyDescent="0.25">
      <c r="A142">
        <v>1890</v>
      </c>
      <c r="B142">
        <v>7.97</v>
      </c>
      <c r="C142">
        <f t="shared" si="10"/>
        <v>8.0479999999999983</v>
      </c>
      <c r="D142">
        <v>15.14</v>
      </c>
      <c r="E142">
        <f t="shared" si="11"/>
        <v>15.213999999999999</v>
      </c>
      <c r="F142">
        <v>8.35</v>
      </c>
      <c r="G142">
        <f t="shared" si="12"/>
        <v>8.1560000000000006</v>
      </c>
      <c r="H142">
        <v>5.92</v>
      </c>
      <c r="I142">
        <f t="shared" si="13"/>
        <v>5.9420000000000002</v>
      </c>
      <c r="J142">
        <v>9.34</v>
      </c>
      <c r="K142">
        <f t="shared" si="14"/>
        <v>9.418000000000001</v>
      </c>
    </row>
    <row r="143" spans="1:11" x14ac:dyDescent="0.25">
      <c r="A143">
        <v>1891</v>
      </c>
      <c r="B143">
        <v>8.02</v>
      </c>
      <c r="C143">
        <f t="shared" si="10"/>
        <v>8.0620000000000012</v>
      </c>
      <c r="D143">
        <v>15.52</v>
      </c>
      <c r="E143">
        <f t="shared" si="11"/>
        <v>15.215999999999999</v>
      </c>
      <c r="F143">
        <v>8.48</v>
      </c>
      <c r="G143">
        <f t="shared" si="12"/>
        <v>8.1419999999999995</v>
      </c>
      <c r="H143">
        <v>5.92</v>
      </c>
      <c r="I143">
        <f t="shared" si="13"/>
        <v>5.8159999999999998</v>
      </c>
      <c r="J143">
        <v>9.5299999999999994</v>
      </c>
      <c r="K143">
        <f t="shared" si="14"/>
        <v>9.3040000000000003</v>
      </c>
    </row>
    <row r="144" spans="1:11" x14ac:dyDescent="0.25">
      <c r="A144">
        <v>1892</v>
      </c>
      <c r="B144">
        <v>8.07</v>
      </c>
      <c r="C144">
        <f t="shared" si="10"/>
        <v>8.0939999999999994</v>
      </c>
      <c r="D144">
        <v>15.97</v>
      </c>
      <c r="E144">
        <f t="shared" si="11"/>
        <v>15.429999999999998</v>
      </c>
      <c r="F144">
        <v>8.2799999999999994</v>
      </c>
      <c r="G144">
        <f t="shared" si="12"/>
        <v>8.2119999999999997</v>
      </c>
      <c r="H144">
        <v>6.5</v>
      </c>
      <c r="I144">
        <f t="shared" si="13"/>
        <v>5.9879999999999995</v>
      </c>
      <c r="J144">
        <v>9.8000000000000007</v>
      </c>
      <c r="K144">
        <f t="shared" si="14"/>
        <v>9.4539999999999988</v>
      </c>
    </row>
    <row r="145" spans="1:11" x14ac:dyDescent="0.25">
      <c r="A145">
        <v>1893</v>
      </c>
      <c r="B145">
        <v>8.06</v>
      </c>
      <c r="C145">
        <f t="shared" si="10"/>
        <v>8.0879999999999992</v>
      </c>
      <c r="D145">
        <v>16.27</v>
      </c>
      <c r="E145">
        <f t="shared" si="11"/>
        <v>15.635999999999999</v>
      </c>
      <c r="F145">
        <v>8.5</v>
      </c>
      <c r="G145">
        <f t="shared" si="12"/>
        <v>8.3899999999999988</v>
      </c>
      <c r="H145">
        <v>6.82</v>
      </c>
      <c r="I145">
        <f t="shared" si="13"/>
        <v>6.194</v>
      </c>
      <c r="J145">
        <v>10.79</v>
      </c>
      <c r="K145">
        <f t="shared" si="14"/>
        <v>9.7880000000000003</v>
      </c>
    </row>
    <row r="146" spans="1:11" x14ac:dyDescent="0.25">
      <c r="A146">
        <v>1894</v>
      </c>
      <c r="B146">
        <v>8.16</v>
      </c>
      <c r="C146">
        <f t="shared" si="10"/>
        <v>8.0560000000000009</v>
      </c>
      <c r="D146">
        <v>15.83</v>
      </c>
      <c r="E146">
        <f t="shared" si="11"/>
        <v>15.746</v>
      </c>
      <c r="F146">
        <v>8.9600000000000009</v>
      </c>
      <c r="G146">
        <f t="shared" si="12"/>
        <v>8.5139999999999993</v>
      </c>
      <c r="H146">
        <v>6.69</v>
      </c>
      <c r="I146">
        <f t="shared" si="13"/>
        <v>6.37</v>
      </c>
      <c r="J146">
        <v>10.31</v>
      </c>
      <c r="K146">
        <f t="shared" si="14"/>
        <v>9.9539999999999988</v>
      </c>
    </row>
    <row r="147" spans="1:11" x14ac:dyDescent="0.25">
      <c r="A147">
        <v>1895</v>
      </c>
      <c r="B147">
        <v>8.15</v>
      </c>
      <c r="C147">
        <f t="shared" si="10"/>
        <v>8.0920000000000005</v>
      </c>
      <c r="D147">
        <v>16.309999999999999</v>
      </c>
      <c r="E147">
        <f t="shared" si="11"/>
        <v>15.98</v>
      </c>
      <c r="F147">
        <v>8.2799999999999994</v>
      </c>
      <c r="G147">
        <f t="shared" si="12"/>
        <v>8.5</v>
      </c>
      <c r="H147">
        <v>6.19</v>
      </c>
      <c r="I147">
        <f t="shared" si="13"/>
        <v>6.4240000000000013</v>
      </c>
      <c r="J147">
        <v>9.83</v>
      </c>
      <c r="K147">
        <f t="shared" si="14"/>
        <v>10.052</v>
      </c>
    </row>
    <row r="148" spans="1:11" x14ac:dyDescent="0.25">
      <c r="A148">
        <v>1896</v>
      </c>
      <c r="B148">
        <v>8.2100000000000009</v>
      </c>
      <c r="C148">
        <f t="shared" si="10"/>
        <v>8.1300000000000008</v>
      </c>
      <c r="D148">
        <v>15.42</v>
      </c>
      <c r="E148">
        <f t="shared" si="11"/>
        <v>15.959999999999999</v>
      </c>
      <c r="F148">
        <v>8.57</v>
      </c>
      <c r="G148">
        <f t="shared" si="12"/>
        <v>8.5180000000000007</v>
      </c>
      <c r="H148">
        <v>5.97</v>
      </c>
      <c r="I148">
        <f t="shared" si="13"/>
        <v>6.4340000000000002</v>
      </c>
      <c r="J148">
        <v>9.8000000000000007</v>
      </c>
      <c r="K148">
        <f t="shared" si="14"/>
        <v>10.106</v>
      </c>
    </row>
    <row r="149" spans="1:11" x14ac:dyDescent="0.25">
      <c r="A149">
        <v>1897</v>
      </c>
      <c r="B149">
        <v>8.2899999999999991</v>
      </c>
      <c r="C149">
        <f t="shared" si="10"/>
        <v>8.1739999999999995</v>
      </c>
      <c r="D149">
        <v>16.64</v>
      </c>
      <c r="E149">
        <f t="shared" si="11"/>
        <v>16.094000000000001</v>
      </c>
      <c r="F149">
        <v>8.69</v>
      </c>
      <c r="G149">
        <f t="shared" si="12"/>
        <v>8.6</v>
      </c>
      <c r="H149">
        <v>7.04</v>
      </c>
      <c r="I149">
        <f t="shared" si="13"/>
        <v>6.5419999999999998</v>
      </c>
      <c r="J149">
        <v>10.48</v>
      </c>
      <c r="K149">
        <f t="shared" si="14"/>
        <v>10.242000000000001</v>
      </c>
    </row>
    <row r="150" spans="1:11" x14ac:dyDescent="0.25">
      <c r="A150">
        <v>1898</v>
      </c>
      <c r="B150">
        <v>8.18</v>
      </c>
      <c r="C150">
        <f t="shared" si="10"/>
        <v>8.1980000000000004</v>
      </c>
      <c r="D150">
        <v>16.16</v>
      </c>
      <c r="E150">
        <f t="shared" si="11"/>
        <v>16.071999999999999</v>
      </c>
      <c r="F150">
        <v>9.42</v>
      </c>
      <c r="G150">
        <f t="shared" si="12"/>
        <v>8.7840000000000007</v>
      </c>
      <c r="H150">
        <v>7.36</v>
      </c>
      <c r="I150">
        <f t="shared" si="13"/>
        <v>6.65</v>
      </c>
      <c r="J150">
        <v>10.79</v>
      </c>
      <c r="K150">
        <f t="shared" si="14"/>
        <v>10.242000000000001</v>
      </c>
    </row>
    <row r="151" spans="1:11" x14ac:dyDescent="0.25">
      <c r="A151">
        <v>1899</v>
      </c>
      <c r="B151">
        <v>8.4</v>
      </c>
      <c r="C151">
        <f t="shared" si="10"/>
        <v>8.2459999999999987</v>
      </c>
      <c r="D151">
        <v>16.73</v>
      </c>
      <c r="E151">
        <f t="shared" si="11"/>
        <v>16.252000000000002</v>
      </c>
      <c r="F151">
        <v>8.9600000000000009</v>
      </c>
      <c r="G151">
        <f t="shared" si="12"/>
        <v>8.7840000000000007</v>
      </c>
      <c r="H151">
        <v>7.24</v>
      </c>
      <c r="I151">
        <f t="shared" si="13"/>
        <v>6.76</v>
      </c>
      <c r="J151">
        <v>10.74</v>
      </c>
      <c r="K151">
        <f t="shared" si="14"/>
        <v>10.328000000000001</v>
      </c>
    </row>
    <row r="152" spans="1:11" x14ac:dyDescent="0.25">
      <c r="A152">
        <v>1900</v>
      </c>
      <c r="B152">
        <v>8.5</v>
      </c>
      <c r="C152">
        <f t="shared" si="10"/>
        <v>8.3159999999999989</v>
      </c>
      <c r="D152">
        <v>16.239999999999998</v>
      </c>
      <c r="E152">
        <f t="shared" si="11"/>
        <v>16.238</v>
      </c>
      <c r="F152">
        <v>9.16</v>
      </c>
      <c r="G152">
        <f t="shared" si="12"/>
        <v>8.9599999999999991</v>
      </c>
      <c r="H152">
        <v>7.13</v>
      </c>
      <c r="I152">
        <f t="shared" si="13"/>
        <v>6.9480000000000004</v>
      </c>
      <c r="J152">
        <v>10.79</v>
      </c>
      <c r="K152">
        <f t="shared" si="14"/>
        <v>10.52</v>
      </c>
    </row>
    <row r="153" spans="1:11" x14ac:dyDescent="0.25">
      <c r="A153">
        <v>1901</v>
      </c>
      <c r="B153">
        <v>8.5399999999999991</v>
      </c>
      <c r="C153">
        <f t="shared" si="10"/>
        <v>8.3819999999999997</v>
      </c>
      <c r="D153">
        <v>15.51</v>
      </c>
      <c r="E153">
        <f t="shared" si="11"/>
        <v>16.256</v>
      </c>
      <c r="F153">
        <v>8.58</v>
      </c>
      <c r="G153">
        <f t="shared" si="12"/>
        <v>8.9619999999999997</v>
      </c>
      <c r="H153">
        <v>6.04</v>
      </c>
      <c r="I153">
        <f t="shared" si="13"/>
        <v>6.9620000000000006</v>
      </c>
      <c r="J153">
        <v>9.9</v>
      </c>
      <c r="K153">
        <f t="shared" si="14"/>
        <v>10.54</v>
      </c>
    </row>
    <row r="154" spans="1:11" x14ac:dyDescent="0.25">
      <c r="A154">
        <v>1902</v>
      </c>
      <c r="B154">
        <v>8.3000000000000007</v>
      </c>
      <c r="C154">
        <f t="shared" si="10"/>
        <v>8.3840000000000003</v>
      </c>
      <c r="D154">
        <v>15.99</v>
      </c>
      <c r="E154">
        <f t="shared" si="11"/>
        <v>16.125999999999998</v>
      </c>
      <c r="F154">
        <v>7.63</v>
      </c>
      <c r="G154">
        <f t="shared" si="12"/>
        <v>8.7500000000000018</v>
      </c>
      <c r="H154">
        <v>6.52</v>
      </c>
      <c r="I154">
        <f t="shared" si="13"/>
        <v>6.8579999999999997</v>
      </c>
      <c r="J154">
        <v>9.83</v>
      </c>
      <c r="K154">
        <f t="shared" si="14"/>
        <v>10.41</v>
      </c>
    </row>
    <row r="155" spans="1:11" x14ac:dyDescent="0.25">
      <c r="A155">
        <v>1903</v>
      </c>
      <c r="B155">
        <v>8.2200000000000006</v>
      </c>
      <c r="C155">
        <f t="shared" si="10"/>
        <v>8.3919999999999995</v>
      </c>
      <c r="D155">
        <v>15.65</v>
      </c>
      <c r="E155">
        <f t="shared" si="11"/>
        <v>16.024000000000001</v>
      </c>
      <c r="F155">
        <v>9.2799999999999994</v>
      </c>
      <c r="G155">
        <f t="shared" si="12"/>
        <v>8.7220000000000013</v>
      </c>
      <c r="H155">
        <v>6.55</v>
      </c>
      <c r="I155">
        <f t="shared" si="13"/>
        <v>6.6959999999999997</v>
      </c>
      <c r="J155">
        <v>10.27</v>
      </c>
      <c r="K155">
        <f t="shared" si="14"/>
        <v>10.306000000000001</v>
      </c>
    </row>
    <row r="156" spans="1:11" x14ac:dyDescent="0.25">
      <c r="A156">
        <v>1904</v>
      </c>
      <c r="B156">
        <v>8.09</v>
      </c>
      <c r="C156">
        <f t="shared" si="10"/>
        <v>8.3300000000000018</v>
      </c>
      <c r="D156">
        <v>16.399999999999999</v>
      </c>
      <c r="E156">
        <f t="shared" si="11"/>
        <v>15.957999999999998</v>
      </c>
      <c r="F156">
        <v>9.15</v>
      </c>
      <c r="G156">
        <f t="shared" si="12"/>
        <v>8.76</v>
      </c>
      <c r="H156">
        <v>7.27</v>
      </c>
      <c r="I156">
        <f t="shared" si="13"/>
        <v>6.702</v>
      </c>
      <c r="J156">
        <v>10.4</v>
      </c>
      <c r="K156">
        <f t="shared" si="14"/>
        <v>10.237999999999998</v>
      </c>
    </row>
    <row r="157" spans="1:11" x14ac:dyDescent="0.25">
      <c r="A157">
        <v>1905</v>
      </c>
      <c r="B157">
        <v>8.23</v>
      </c>
      <c r="C157">
        <f t="shared" si="10"/>
        <v>8.2760000000000016</v>
      </c>
      <c r="D157">
        <v>15.75</v>
      </c>
      <c r="E157">
        <f t="shared" si="11"/>
        <v>15.86</v>
      </c>
      <c r="F157">
        <v>8.9</v>
      </c>
      <c r="G157">
        <f t="shared" si="12"/>
        <v>8.7080000000000002</v>
      </c>
      <c r="H157">
        <v>6.27</v>
      </c>
      <c r="I157">
        <f t="shared" si="13"/>
        <v>6.5299999999999994</v>
      </c>
      <c r="J157">
        <v>10.01</v>
      </c>
      <c r="K157">
        <f t="shared" si="14"/>
        <v>10.081999999999999</v>
      </c>
    </row>
    <row r="158" spans="1:11" x14ac:dyDescent="0.25">
      <c r="A158">
        <v>1906</v>
      </c>
      <c r="B158">
        <v>8.3800000000000008</v>
      </c>
      <c r="C158">
        <f t="shared" si="10"/>
        <v>8.2440000000000015</v>
      </c>
      <c r="D158">
        <v>15.76</v>
      </c>
      <c r="E158">
        <f t="shared" si="11"/>
        <v>15.91</v>
      </c>
      <c r="F158">
        <v>9.31</v>
      </c>
      <c r="G158">
        <f t="shared" si="12"/>
        <v>8.854000000000001</v>
      </c>
      <c r="H158">
        <v>6.72</v>
      </c>
      <c r="I158">
        <f t="shared" si="13"/>
        <v>6.6659999999999995</v>
      </c>
      <c r="J158">
        <v>10.5</v>
      </c>
      <c r="K158">
        <f t="shared" si="14"/>
        <v>10.202</v>
      </c>
    </row>
    <row r="159" spans="1:11" x14ac:dyDescent="0.25">
      <c r="A159">
        <v>1907</v>
      </c>
      <c r="B159">
        <v>7.95</v>
      </c>
      <c r="C159">
        <f t="shared" si="10"/>
        <v>8.1740000000000013</v>
      </c>
      <c r="D159">
        <v>15.83</v>
      </c>
      <c r="E159">
        <f t="shared" si="11"/>
        <v>15.878</v>
      </c>
      <c r="F159">
        <v>8.52</v>
      </c>
      <c r="G159">
        <f t="shared" si="12"/>
        <v>9.032</v>
      </c>
      <c r="H159">
        <v>6.68</v>
      </c>
      <c r="I159">
        <f t="shared" si="13"/>
        <v>6.6979999999999986</v>
      </c>
      <c r="J159">
        <v>10.11</v>
      </c>
      <c r="K159">
        <f t="shared" si="14"/>
        <v>10.257999999999999</v>
      </c>
    </row>
    <row r="160" spans="1:11" x14ac:dyDescent="0.25">
      <c r="A160">
        <v>1908</v>
      </c>
      <c r="B160">
        <v>8.19</v>
      </c>
      <c r="C160">
        <f t="shared" si="10"/>
        <v>8.168000000000001</v>
      </c>
      <c r="D160">
        <v>16.05</v>
      </c>
      <c r="E160">
        <f t="shared" si="11"/>
        <v>15.957999999999998</v>
      </c>
      <c r="F160">
        <v>8.35</v>
      </c>
      <c r="G160">
        <f t="shared" si="12"/>
        <v>8.8460000000000001</v>
      </c>
      <c r="H160">
        <v>6.52</v>
      </c>
      <c r="I160">
        <f t="shared" si="13"/>
        <v>6.6919999999999984</v>
      </c>
      <c r="J160">
        <v>9.92</v>
      </c>
      <c r="K160">
        <f t="shared" si="14"/>
        <v>10.187999999999999</v>
      </c>
    </row>
    <row r="161" spans="1:11" x14ac:dyDescent="0.25">
      <c r="A161">
        <v>1909</v>
      </c>
      <c r="B161">
        <v>8.18</v>
      </c>
      <c r="C161">
        <f t="shared" si="10"/>
        <v>8.1859999999999999</v>
      </c>
      <c r="D161">
        <v>15.32</v>
      </c>
      <c r="E161">
        <f t="shared" si="11"/>
        <v>15.742000000000001</v>
      </c>
      <c r="F161">
        <v>8.16</v>
      </c>
      <c r="G161">
        <f t="shared" si="12"/>
        <v>8.6479999999999997</v>
      </c>
      <c r="H161">
        <v>6.12</v>
      </c>
      <c r="I161">
        <f t="shared" si="13"/>
        <v>6.4619999999999989</v>
      </c>
      <c r="J161">
        <v>9.59</v>
      </c>
      <c r="K161">
        <f t="shared" si="14"/>
        <v>10.026</v>
      </c>
    </row>
    <row r="162" spans="1:11" x14ac:dyDescent="0.25">
      <c r="A162">
        <v>1910</v>
      </c>
      <c r="B162">
        <v>8.2200000000000006</v>
      </c>
      <c r="C162">
        <f t="shared" si="10"/>
        <v>8.1840000000000011</v>
      </c>
      <c r="D162">
        <v>15.62</v>
      </c>
      <c r="E162">
        <f t="shared" si="11"/>
        <v>15.715999999999999</v>
      </c>
      <c r="F162">
        <v>9.33</v>
      </c>
      <c r="G162">
        <f t="shared" si="12"/>
        <v>8.734</v>
      </c>
      <c r="H162">
        <v>6.42</v>
      </c>
      <c r="I162">
        <f t="shared" si="13"/>
        <v>6.492</v>
      </c>
      <c r="J162">
        <v>10.32</v>
      </c>
      <c r="K162">
        <f t="shared" si="14"/>
        <v>10.088000000000001</v>
      </c>
    </row>
    <row r="163" spans="1:11" x14ac:dyDescent="0.25">
      <c r="A163">
        <v>1911</v>
      </c>
      <c r="B163">
        <v>8.18</v>
      </c>
      <c r="C163">
        <f t="shared" si="10"/>
        <v>8.1440000000000001</v>
      </c>
      <c r="D163">
        <v>16.3</v>
      </c>
      <c r="E163">
        <f t="shared" si="11"/>
        <v>15.824000000000002</v>
      </c>
      <c r="F163">
        <v>9.89</v>
      </c>
      <c r="G163">
        <f t="shared" si="12"/>
        <v>8.85</v>
      </c>
      <c r="H163">
        <v>7.28</v>
      </c>
      <c r="I163">
        <f t="shared" si="13"/>
        <v>6.604000000000001</v>
      </c>
      <c r="J163">
        <v>11.16</v>
      </c>
      <c r="K163">
        <f t="shared" si="14"/>
        <v>10.219999999999999</v>
      </c>
    </row>
    <row r="164" spans="1:11" x14ac:dyDescent="0.25">
      <c r="A164">
        <v>1912</v>
      </c>
      <c r="B164">
        <v>8.17</v>
      </c>
      <c r="C164">
        <f t="shared" si="10"/>
        <v>8.1879999999999988</v>
      </c>
      <c r="D164">
        <v>15.8</v>
      </c>
      <c r="E164">
        <f t="shared" si="11"/>
        <v>15.818000000000001</v>
      </c>
      <c r="F164">
        <v>8.49</v>
      </c>
      <c r="G164">
        <f t="shared" si="12"/>
        <v>8.8439999999999994</v>
      </c>
      <c r="H164">
        <v>6.22</v>
      </c>
      <c r="I164">
        <f t="shared" si="13"/>
        <v>6.5120000000000005</v>
      </c>
      <c r="J164">
        <v>10.34</v>
      </c>
      <c r="K164">
        <f t="shared" si="14"/>
        <v>10.266</v>
      </c>
    </row>
    <row r="165" spans="1:11" x14ac:dyDescent="0.25">
      <c r="A165">
        <v>1913</v>
      </c>
      <c r="B165">
        <v>8.3000000000000007</v>
      </c>
      <c r="C165">
        <f t="shared" si="10"/>
        <v>8.2099999999999991</v>
      </c>
      <c r="D165">
        <v>16.32</v>
      </c>
      <c r="E165">
        <f t="shared" si="11"/>
        <v>15.871999999999996</v>
      </c>
      <c r="F165">
        <v>9.41</v>
      </c>
      <c r="G165">
        <f t="shared" si="12"/>
        <v>9.0560000000000009</v>
      </c>
      <c r="H165">
        <v>6.67</v>
      </c>
      <c r="I165">
        <f t="shared" si="13"/>
        <v>6.5419999999999998</v>
      </c>
      <c r="J165">
        <v>10.76</v>
      </c>
      <c r="K165">
        <f t="shared" si="14"/>
        <v>10.433999999999999</v>
      </c>
    </row>
    <row r="166" spans="1:11" x14ac:dyDescent="0.25">
      <c r="A166">
        <v>1914</v>
      </c>
      <c r="B166">
        <v>8.59</v>
      </c>
      <c r="C166">
        <f t="shared" si="10"/>
        <v>8.2920000000000016</v>
      </c>
      <c r="D166">
        <v>15.81</v>
      </c>
      <c r="E166">
        <f t="shared" si="11"/>
        <v>15.969999999999999</v>
      </c>
      <c r="F166">
        <v>9.5</v>
      </c>
      <c r="G166">
        <f t="shared" si="12"/>
        <v>9.3240000000000016</v>
      </c>
      <c r="H166">
        <v>6.55</v>
      </c>
      <c r="I166">
        <f t="shared" si="13"/>
        <v>6.6279999999999983</v>
      </c>
      <c r="J166">
        <v>10.53</v>
      </c>
      <c r="K166">
        <f t="shared" si="14"/>
        <v>10.622</v>
      </c>
    </row>
    <row r="167" spans="1:11" x14ac:dyDescent="0.25">
      <c r="A167">
        <v>1915</v>
      </c>
      <c r="B167">
        <v>8.59</v>
      </c>
      <c r="C167">
        <f t="shared" si="10"/>
        <v>8.3659999999999997</v>
      </c>
      <c r="D167">
        <v>15.83</v>
      </c>
      <c r="E167">
        <f t="shared" si="11"/>
        <v>16.012</v>
      </c>
      <c r="F167">
        <v>8.56</v>
      </c>
      <c r="G167">
        <f t="shared" si="12"/>
        <v>9.1700000000000017</v>
      </c>
      <c r="H167">
        <v>6.3</v>
      </c>
      <c r="I167">
        <f t="shared" si="13"/>
        <v>6.604000000000001</v>
      </c>
      <c r="J167">
        <v>10.210000000000001</v>
      </c>
      <c r="K167">
        <f t="shared" si="14"/>
        <v>10.6</v>
      </c>
    </row>
    <row r="168" spans="1:11" x14ac:dyDescent="0.25">
      <c r="A168">
        <v>1916</v>
      </c>
      <c r="B168">
        <v>8.23</v>
      </c>
      <c r="C168">
        <f t="shared" si="10"/>
        <v>8.3759999999999994</v>
      </c>
      <c r="D168">
        <v>15.97</v>
      </c>
      <c r="E168">
        <f t="shared" si="11"/>
        <v>15.946000000000002</v>
      </c>
      <c r="F168">
        <v>9.3000000000000007</v>
      </c>
      <c r="G168">
        <f t="shared" si="12"/>
        <v>9.0520000000000014</v>
      </c>
      <c r="H168">
        <v>6.64</v>
      </c>
      <c r="I168">
        <f t="shared" si="13"/>
        <v>6.4760000000000009</v>
      </c>
      <c r="J168">
        <v>10.39</v>
      </c>
      <c r="K168">
        <f t="shared" si="14"/>
        <v>10.446000000000002</v>
      </c>
    </row>
    <row r="169" spans="1:11" x14ac:dyDescent="0.25">
      <c r="A169">
        <v>1917</v>
      </c>
      <c r="B169">
        <v>8.02</v>
      </c>
      <c r="C169">
        <f t="shared" si="10"/>
        <v>8.3460000000000001</v>
      </c>
      <c r="D169">
        <v>15.22</v>
      </c>
      <c r="E169">
        <f t="shared" si="11"/>
        <v>15.830000000000002</v>
      </c>
      <c r="F169">
        <v>8.39</v>
      </c>
      <c r="G169">
        <f t="shared" si="12"/>
        <v>9.032</v>
      </c>
      <c r="H169">
        <v>5.97</v>
      </c>
      <c r="I169">
        <f t="shared" si="13"/>
        <v>6.4260000000000002</v>
      </c>
      <c r="J169">
        <v>9.3699999999999992</v>
      </c>
      <c r="K169">
        <f t="shared" si="14"/>
        <v>10.251999999999999</v>
      </c>
    </row>
    <row r="170" spans="1:11" x14ac:dyDescent="0.25">
      <c r="A170">
        <v>1918</v>
      </c>
      <c r="B170">
        <v>8.1300000000000008</v>
      </c>
      <c r="C170">
        <f t="shared" si="10"/>
        <v>8.3120000000000012</v>
      </c>
      <c r="D170">
        <v>15.41</v>
      </c>
      <c r="E170">
        <f t="shared" si="11"/>
        <v>15.648</v>
      </c>
      <c r="F170">
        <v>9.42</v>
      </c>
      <c r="G170">
        <f t="shared" si="12"/>
        <v>9.0340000000000007</v>
      </c>
      <c r="H170">
        <v>6.58</v>
      </c>
      <c r="I170">
        <f t="shared" si="13"/>
        <v>6.4079999999999995</v>
      </c>
      <c r="J170">
        <v>10.54</v>
      </c>
      <c r="K170">
        <f t="shared" si="14"/>
        <v>10.208</v>
      </c>
    </row>
    <row r="171" spans="1:11" x14ac:dyDescent="0.25">
      <c r="A171">
        <v>1919</v>
      </c>
      <c r="B171">
        <v>8.3800000000000008</v>
      </c>
      <c r="C171">
        <f t="shared" si="10"/>
        <v>8.27</v>
      </c>
      <c r="D171">
        <v>15.3</v>
      </c>
      <c r="E171">
        <f t="shared" si="11"/>
        <v>15.546000000000001</v>
      </c>
      <c r="F171">
        <v>8</v>
      </c>
      <c r="G171">
        <f t="shared" si="12"/>
        <v>8.734</v>
      </c>
      <c r="H171">
        <v>6.2</v>
      </c>
      <c r="I171">
        <f t="shared" si="13"/>
        <v>6.3380000000000001</v>
      </c>
      <c r="J171">
        <v>9.69</v>
      </c>
      <c r="K171">
        <f t="shared" si="14"/>
        <v>10.039999999999999</v>
      </c>
    </row>
    <row r="172" spans="1:11" x14ac:dyDescent="0.25">
      <c r="A172">
        <v>1920</v>
      </c>
      <c r="B172">
        <v>8.36</v>
      </c>
      <c r="C172">
        <f t="shared" si="10"/>
        <v>8.2240000000000002</v>
      </c>
      <c r="D172">
        <v>16.28</v>
      </c>
      <c r="E172">
        <f t="shared" si="11"/>
        <v>15.636000000000001</v>
      </c>
      <c r="F172">
        <v>9.3699999999999992</v>
      </c>
      <c r="G172">
        <f t="shared" si="12"/>
        <v>8.895999999999999</v>
      </c>
      <c r="H172">
        <v>7.46</v>
      </c>
      <c r="I172">
        <f t="shared" si="13"/>
        <v>6.5699999999999985</v>
      </c>
      <c r="J172">
        <v>10.67</v>
      </c>
      <c r="K172">
        <f t="shared" si="14"/>
        <v>10.132</v>
      </c>
    </row>
    <row r="173" spans="1:11" x14ac:dyDescent="0.25">
      <c r="A173">
        <v>1921</v>
      </c>
      <c r="B173">
        <v>8.57</v>
      </c>
      <c r="C173">
        <f t="shared" si="10"/>
        <v>8.2919999999999998</v>
      </c>
      <c r="D173">
        <v>16.28</v>
      </c>
      <c r="E173">
        <f t="shared" si="11"/>
        <v>15.698000000000002</v>
      </c>
      <c r="F173">
        <v>9.7799999999999994</v>
      </c>
      <c r="G173">
        <f t="shared" si="12"/>
        <v>8.9920000000000009</v>
      </c>
      <c r="H173">
        <v>7.61</v>
      </c>
      <c r="I173">
        <f t="shared" si="13"/>
        <v>6.7640000000000002</v>
      </c>
      <c r="J173">
        <v>11.43</v>
      </c>
      <c r="K173">
        <f t="shared" si="14"/>
        <v>10.34</v>
      </c>
    </row>
    <row r="174" spans="1:11" x14ac:dyDescent="0.25">
      <c r="A174">
        <v>1922</v>
      </c>
      <c r="B174">
        <v>8.41</v>
      </c>
      <c r="C174">
        <f t="shared" si="10"/>
        <v>8.3699999999999992</v>
      </c>
      <c r="D174">
        <v>15.94</v>
      </c>
      <c r="E174">
        <f t="shared" si="11"/>
        <v>15.842000000000002</v>
      </c>
      <c r="F174">
        <v>7.76</v>
      </c>
      <c r="G174">
        <f t="shared" si="12"/>
        <v>8.8659999999999997</v>
      </c>
      <c r="H174">
        <v>6.38</v>
      </c>
      <c r="I174">
        <f t="shared" si="13"/>
        <v>6.846000000000001</v>
      </c>
      <c r="J174">
        <v>9.7899999999999991</v>
      </c>
      <c r="K174">
        <f t="shared" si="14"/>
        <v>10.423999999999999</v>
      </c>
    </row>
    <row r="175" spans="1:11" x14ac:dyDescent="0.25">
      <c r="A175">
        <v>1923</v>
      </c>
      <c r="B175">
        <v>8.42</v>
      </c>
      <c r="C175">
        <f t="shared" si="10"/>
        <v>8.4280000000000008</v>
      </c>
      <c r="D175">
        <v>16.03</v>
      </c>
      <c r="E175">
        <f t="shared" si="11"/>
        <v>15.965999999999999</v>
      </c>
      <c r="F175">
        <v>8.58</v>
      </c>
      <c r="G175">
        <f t="shared" si="12"/>
        <v>8.6979999999999986</v>
      </c>
      <c r="H175">
        <v>7.1</v>
      </c>
      <c r="I175">
        <f t="shared" si="13"/>
        <v>6.95</v>
      </c>
      <c r="J175">
        <v>10.46</v>
      </c>
      <c r="K175">
        <f t="shared" si="14"/>
        <v>10.407999999999999</v>
      </c>
    </row>
    <row r="176" spans="1:11" x14ac:dyDescent="0.25">
      <c r="A176">
        <v>1924</v>
      </c>
      <c r="B176">
        <v>8.51</v>
      </c>
      <c r="C176">
        <f t="shared" si="10"/>
        <v>8.4539999999999988</v>
      </c>
      <c r="D176">
        <v>16.149999999999999</v>
      </c>
      <c r="E176">
        <f t="shared" si="11"/>
        <v>16.136000000000003</v>
      </c>
      <c r="F176">
        <v>8.3000000000000007</v>
      </c>
      <c r="G176">
        <f t="shared" si="12"/>
        <v>8.7579999999999991</v>
      </c>
      <c r="H176">
        <v>6.69</v>
      </c>
      <c r="I176">
        <f t="shared" si="13"/>
        <v>7.0479999999999992</v>
      </c>
      <c r="J176">
        <v>10.1</v>
      </c>
      <c r="K176">
        <f t="shared" si="14"/>
        <v>10.49</v>
      </c>
    </row>
    <row r="177" spans="1:11" x14ac:dyDescent="0.25">
      <c r="A177">
        <v>1925</v>
      </c>
      <c r="B177">
        <v>8.5299999999999994</v>
      </c>
      <c r="C177">
        <f t="shared" si="10"/>
        <v>8.4879999999999995</v>
      </c>
      <c r="D177">
        <v>15.49</v>
      </c>
      <c r="E177">
        <f t="shared" si="11"/>
        <v>15.978</v>
      </c>
      <c r="F177">
        <v>9.32</v>
      </c>
      <c r="G177">
        <f t="shared" si="12"/>
        <v>8.7480000000000011</v>
      </c>
      <c r="H177">
        <v>6.51</v>
      </c>
      <c r="I177">
        <f t="shared" si="13"/>
        <v>6.8579999999999997</v>
      </c>
      <c r="J177">
        <v>10.11</v>
      </c>
      <c r="K177">
        <f t="shared" si="14"/>
        <v>10.378</v>
      </c>
    </row>
    <row r="178" spans="1:11" x14ac:dyDescent="0.25">
      <c r="A178">
        <v>1926</v>
      </c>
      <c r="B178">
        <v>8.73</v>
      </c>
      <c r="C178">
        <f t="shared" si="10"/>
        <v>8.52</v>
      </c>
      <c r="D178">
        <v>16.61</v>
      </c>
      <c r="E178">
        <f t="shared" si="11"/>
        <v>16.044</v>
      </c>
      <c r="F178">
        <v>9.57</v>
      </c>
      <c r="G178">
        <f t="shared" si="12"/>
        <v>8.7059999999999995</v>
      </c>
      <c r="H178">
        <v>7.18</v>
      </c>
      <c r="I178">
        <f t="shared" si="13"/>
        <v>6.7720000000000002</v>
      </c>
      <c r="J178">
        <v>10.84</v>
      </c>
      <c r="K178">
        <f t="shared" si="14"/>
        <v>10.26</v>
      </c>
    </row>
    <row r="179" spans="1:11" x14ac:dyDescent="0.25">
      <c r="A179">
        <v>1927</v>
      </c>
      <c r="B179">
        <v>8.52</v>
      </c>
      <c r="C179">
        <f t="shared" si="10"/>
        <v>8.541999999999998</v>
      </c>
      <c r="D179">
        <v>16.57</v>
      </c>
      <c r="E179">
        <f t="shared" si="11"/>
        <v>16.169999999999998</v>
      </c>
      <c r="F179">
        <v>8.7200000000000006</v>
      </c>
      <c r="G179">
        <f t="shared" si="12"/>
        <v>8.8979999999999997</v>
      </c>
      <c r="H179">
        <v>7.18</v>
      </c>
      <c r="I179">
        <f t="shared" si="13"/>
        <v>6.9319999999999995</v>
      </c>
      <c r="J179">
        <v>10.32</v>
      </c>
      <c r="K179">
        <f t="shared" si="14"/>
        <v>10.366000000000001</v>
      </c>
    </row>
    <row r="180" spans="1:11" x14ac:dyDescent="0.25">
      <c r="A180">
        <v>1928</v>
      </c>
      <c r="B180">
        <v>8.6300000000000008</v>
      </c>
      <c r="C180">
        <f t="shared" si="10"/>
        <v>8.5839999999999996</v>
      </c>
      <c r="D180">
        <v>16.739999999999998</v>
      </c>
      <c r="E180">
        <f t="shared" si="11"/>
        <v>16.311999999999998</v>
      </c>
      <c r="F180">
        <v>8.92</v>
      </c>
      <c r="G180">
        <f t="shared" si="12"/>
        <v>8.9660000000000011</v>
      </c>
      <c r="H180">
        <v>7.32</v>
      </c>
      <c r="I180">
        <f t="shared" si="13"/>
        <v>6.9759999999999991</v>
      </c>
      <c r="J180">
        <v>10.93</v>
      </c>
      <c r="K180">
        <f t="shared" si="14"/>
        <v>10.46</v>
      </c>
    </row>
    <row r="181" spans="1:11" x14ac:dyDescent="0.25">
      <c r="A181">
        <v>1929</v>
      </c>
      <c r="B181">
        <v>8.24</v>
      </c>
      <c r="C181">
        <f t="shared" si="10"/>
        <v>8.5299999999999994</v>
      </c>
      <c r="D181">
        <v>16.18</v>
      </c>
      <c r="E181">
        <f t="shared" si="11"/>
        <v>16.318000000000001</v>
      </c>
      <c r="F181">
        <v>7.99</v>
      </c>
      <c r="G181">
        <f t="shared" si="12"/>
        <v>8.9039999999999999</v>
      </c>
      <c r="H181">
        <v>6.61</v>
      </c>
      <c r="I181">
        <f t="shared" si="13"/>
        <v>6.9599999999999991</v>
      </c>
      <c r="J181">
        <v>10.1</v>
      </c>
      <c r="K181">
        <f t="shared" si="14"/>
        <v>10.46</v>
      </c>
    </row>
    <row r="182" spans="1:11" x14ac:dyDescent="0.25">
      <c r="A182">
        <v>1930</v>
      </c>
      <c r="B182">
        <v>8.6300000000000008</v>
      </c>
      <c r="C182">
        <f t="shared" si="10"/>
        <v>8.5500000000000007</v>
      </c>
      <c r="D182">
        <v>16.5</v>
      </c>
      <c r="E182">
        <f t="shared" si="11"/>
        <v>16.52</v>
      </c>
      <c r="F182">
        <v>9.48</v>
      </c>
      <c r="G182">
        <f t="shared" si="12"/>
        <v>8.9360000000000017</v>
      </c>
      <c r="H182">
        <v>7.17</v>
      </c>
      <c r="I182">
        <f t="shared" si="13"/>
        <v>7.0920000000000005</v>
      </c>
      <c r="J182">
        <v>10.87</v>
      </c>
      <c r="K182">
        <f t="shared" si="14"/>
        <v>10.612</v>
      </c>
    </row>
    <row r="183" spans="1:11" x14ac:dyDescent="0.25">
      <c r="A183">
        <v>1931</v>
      </c>
      <c r="B183">
        <v>8.7200000000000006</v>
      </c>
      <c r="C183">
        <f t="shared" si="10"/>
        <v>8.548</v>
      </c>
      <c r="D183">
        <v>16.149999999999999</v>
      </c>
      <c r="E183">
        <f t="shared" si="11"/>
        <v>16.428000000000004</v>
      </c>
      <c r="F183">
        <v>8.35</v>
      </c>
      <c r="G183">
        <f t="shared" si="12"/>
        <v>8.6920000000000002</v>
      </c>
      <c r="H183">
        <v>6.39</v>
      </c>
      <c r="I183">
        <f t="shared" si="13"/>
        <v>6.9340000000000002</v>
      </c>
      <c r="J183">
        <v>9.94</v>
      </c>
      <c r="K183">
        <f t="shared" si="14"/>
        <v>10.431999999999999</v>
      </c>
    </row>
    <row r="184" spans="1:11" x14ac:dyDescent="0.25">
      <c r="A184">
        <v>1932</v>
      </c>
      <c r="B184">
        <v>8.7100000000000009</v>
      </c>
      <c r="C184">
        <f t="shared" si="10"/>
        <v>8.5860000000000003</v>
      </c>
      <c r="D184">
        <v>15.84</v>
      </c>
      <c r="E184">
        <f t="shared" si="11"/>
        <v>16.282</v>
      </c>
      <c r="F184">
        <v>9.23</v>
      </c>
      <c r="G184">
        <f t="shared" si="12"/>
        <v>8.7940000000000005</v>
      </c>
      <c r="H184">
        <v>6.58</v>
      </c>
      <c r="I184">
        <f t="shared" si="13"/>
        <v>6.8140000000000001</v>
      </c>
      <c r="J184">
        <v>10.38</v>
      </c>
      <c r="K184">
        <f t="shared" si="14"/>
        <v>10.443999999999999</v>
      </c>
    </row>
    <row r="185" spans="1:11" x14ac:dyDescent="0.25">
      <c r="A185">
        <v>1933</v>
      </c>
      <c r="B185">
        <v>8.34</v>
      </c>
      <c r="C185">
        <f t="shared" si="10"/>
        <v>8.5280000000000005</v>
      </c>
      <c r="D185">
        <v>16.09</v>
      </c>
      <c r="E185">
        <f t="shared" si="11"/>
        <v>16.152000000000001</v>
      </c>
      <c r="F185">
        <v>8.32</v>
      </c>
      <c r="G185">
        <f t="shared" si="12"/>
        <v>8.6739999999999995</v>
      </c>
      <c r="H185">
        <v>6.4</v>
      </c>
      <c r="I185">
        <f t="shared" si="13"/>
        <v>6.63</v>
      </c>
      <c r="J185">
        <v>10.32</v>
      </c>
      <c r="K185">
        <f t="shared" si="14"/>
        <v>10.321999999999999</v>
      </c>
    </row>
    <row r="186" spans="1:11" x14ac:dyDescent="0.25">
      <c r="A186">
        <v>1934</v>
      </c>
      <c r="B186">
        <v>8.6300000000000008</v>
      </c>
      <c r="C186">
        <f t="shared" si="10"/>
        <v>8.6060000000000016</v>
      </c>
      <c r="D186">
        <v>16.37</v>
      </c>
      <c r="E186">
        <f t="shared" si="11"/>
        <v>16.190000000000001</v>
      </c>
      <c r="F186">
        <v>10.69</v>
      </c>
      <c r="G186">
        <f t="shared" si="12"/>
        <v>9.2139999999999986</v>
      </c>
      <c r="H186">
        <v>7.47</v>
      </c>
      <c r="I186">
        <f t="shared" si="13"/>
        <v>6.8019999999999996</v>
      </c>
      <c r="J186">
        <v>11.14</v>
      </c>
      <c r="K186">
        <f t="shared" si="14"/>
        <v>10.53</v>
      </c>
    </row>
    <row r="187" spans="1:11" x14ac:dyDescent="0.25">
      <c r="A187">
        <v>1935</v>
      </c>
      <c r="B187">
        <v>8.52</v>
      </c>
      <c r="C187">
        <f t="shared" si="10"/>
        <v>8.5839999999999996</v>
      </c>
      <c r="D187">
        <v>16.100000000000001</v>
      </c>
      <c r="E187">
        <f t="shared" si="11"/>
        <v>16.110000000000003</v>
      </c>
      <c r="F187">
        <v>9.34</v>
      </c>
      <c r="G187">
        <f t="shared" si="12"/>
        <v>9.1859999999999982</v>
      </c>
      <c r="H187">
        <v>6.71</v>
      </c>
      <c r="I187">
        <f t="shared" si="13"/>
        <v>6.7099999999999991</v>
      </c>
      <c r="J187">
        <v>10.62</v>
      </c>
      <c r="K187">
        <f t="shared" si="14"/>
        <v>10.48</v>
      </c>
    </row>
    <row r="188" spans="1:11" x14ac:dyDescent="0.25">
      <c r="A188">
        <v>1936</v>
      </c>
      <c r="B188">
        <v>8.5500000000000007</v>
      </c>
      <c r="C188">
        <f t="shared" si="10"/>
        <v>8.5500000000000007</v>
      </c>
      <c r="D188">
        <v>16.03</v>
      </c>
      <c r="E188">
        <f t="shared" si="11"/>
        <v>16.086000000000002</v>
      </c>
      <c r="F188">
        <v>9.3000000000000007</v>
      </c>
      <c r="G188">
        <f t="shared" si="12"/>
        <v>9.3759999999999994</v>
      </c>
      <c r="H188">
        <v>6.92</v>
      </c>
      <c r="I188">
        <f t="shared" si="13"/>
        <v>6.8159999999999998</v>
      </c>
      <c r="J188">
        <v>10.5</v>
      </c>
      <c r="K188">
        <f t="shared" si="14"/>
        <v>10.592000000000001</v>
      </c>
    </row>
    <row r="189" spans="1:11" x14ac:dyDescent="0.25">
      <c r="A189">
        <v>1937</v>
      </c>
      <c r="B189">
        <v>8.6999999999999993</v>
      </c>
      <c r="C189">
        <f t="shared" si="10"/>
        <v>8.5479999999999983</v>
      </c>
      <c r="D189">
        <v>16.91</v>
      </c>
      <c r="E189">
        <f t="shared" si="11"/>
        <v>16.3</v>
      </c>
      <c r="F189">
        <v>9.41</v>
      </c>
      <c r="G189">
        <f t="shared" si="12"/>
        <v>9.4120000000000008</v>
      </c>
      <c r="H189">
        <v>7.07</v>
      </c>
      <c r="I189">
        <f t="shared" si="13"/>
        <v>6.9139999999999997</v>
      </c>
      <c r="J189">
        <v>10.93</v>
      </c>
      <c r="K189">
        <f t="shared" si="14"/>
        <v>10.702</v>
      </c>
    </row>
    <row r="190" spans="1:11" x14ac:dyDescent="0.25">
      <c r="A190">
        <v>1938</v>
      </c>
      <c r="B190">
        <v>8.86</v>
      </c>
      <c r="C190">
        <f t="shared" si="10"/>
        <v>8.6519999999999992</v>
      </c>
      <c r="D190">
        <v>16.170000000000002</v>
      </c>
      <c r="E190">
        <f t="shared" si="11"/>
        <v>16.315999999999999</v>
      </c>
      <c r="F190">
        <v>9.77</v>
      </c>
      <c r="G190">
        <f t="shared" si="12"/>
        <v>9.7020000000000017</v>
      </c>
      <c r="H190">
        <v>6.94</v>
      </c>
      <c r="I190">
        <f t="shared" si="13"/>
        <v>7.0220000000000002</v>
      </c>
      <c r="J190">
        <v>10.73</v>
      </c>
      <c r="K190">
        <f t="shared" si="14"/>
        <v>10.784000000000001</v>
      </c>
    </row>
    <row r="191" spans="1:11" x14ac:dyDescent="0.25">
      <c r="A191">
        <v>1939</v>
      </c>
      <c r="B191">
        <v>8.76</v>
      </c>
      <c r="C191">
        <f t="shared" si="10"/>
        <v>8.677999999999999</v>
      </c>
      <c r="D191">
        <v>16.010000000000002</v>
      </c>
      <c r="E191">
        <f t="shared" si="11"/>
        <v>16.244000000000003</v>
      </c>
      <c r="F191">
        <v>9.32</v>
      </c>
      <c r="G191">
        <f t="shared" si="12"/>
        <v>9.4280000000000008</v>
      </c>
      <c r="H191">
        <v>6.5</v>
      </c>
      <c r="I191">
        <f t="shared" si="13"/>
        <v>6.8280000000000003</v>
      </c>
      <c r="J191">
        <v>10.55</v>
      </c>
      <c r="K191">
        <f t="shared" si="14"/>
        <v>10.666</v>
      </c>
    </row>
    <row r="192" spans="1:11" x14ac:dyDescent="0.25">
      <c r="A192">
        <v>1940</v>
      </c>
      <c r="B192">
        <v>8.76</v>
      </c>
      <c r="C192">
        <f t="shared" si="10"/>
        <v>8.7259999999999991</v>
      </c>
      <c r="D192">
        <v>16.010000000000002</v>
      </c>
      <c r="E192">
        <f t="shared" si="11"/>
        <v>16.226000000000003</v>
      </c>
      <c r="F192">
        <v>7.04</v>
      </c>
      <c r="G192">
        <f t="shared" si="12"/>
        <v>8.968</v>
      </c>
      <c r="H192">
        <v>5.95</v>
      </c>
      <c r="I192">
        <f t="shared" si="13"/>
        <v>6.6760000000000002</v>
      </c>
      <c r="J192">
        <v>9.7200000000000006</v>
      </c>
      <c r="K192">
        <f t="shared" si="14"/>
        <v>10.485999999999999</v>
      </c>
    </row>
    <row r="193" spans="1:11" x14ac:dyDescent="0.25">
      <c r="A193">
        <v>1941</v>
      </c>
      <c r="B193">
        <v>8.77</v>
      </c>
      <c r="C193">
        <f t="shared" si="10"/>
        <v>8.77</v>
      </c>
      <c r="D193">
        <v>15.57</v>
      </c>
      <c r="E193">
        <f t="shared" si="11"/>
        <v>16.134000000000004</v>
      </c>
      <c r="F193">
        <v>7.62</v>
      </c>
      <c r="G193">
        <f t="shared" si="12"/>
        <v>8.6319999999999997</v>
      </c>
      <c r="H193">
        <v>6.01</v>
      </c>
      <c r="I193">
        <f t="shared" si="13"/>
        <v>6.4939999999999998</v>
      </c>
      <c r="J193">
        <v>9.93</v>
      </c>
      <c r="K193">
        <f t="shared" si="14"/>
        <v>10.372</v>
      </c>
    </row>
    <row r="194" spans="1:11" x14ac:dyDescent="0.25">
      <c r="A194">
        <v>1942</v>
      </c>
      <c r="B194">
        <v>8.73</v>
      </c>
      <c r="C194">
        <f t="shared" si="10"/>
        <v>8.7759999999999998</v>
      </c>
      <c r="D194">
        <v>16.260000000000002</v>
      </c>
      <c r="E194">
        <f t="shared" si="11"/>
        <v>16.004000000000001</v>
      </c>
      <c r="F194">
        <v>7.8</v>
      </c>
      <c r="G194">
        <f t="shared" si="12"/>
        <v>8.3099999999999987</v>
      </c>
      <c r="H194">
        <v>6.84</v>
      </c>
      <c r="I194">
        <f t="shared" si="13"/>
        <v>6.4479999999999986</v>
      </c>
      <c r="J194">
        <v>9.99</v>
      </c>
      <c r="K194">
        <f t="shared" si="14"/>
        <v>10.184000000000001</v>
      </c>
    </row>
    <row r="195" spans="1:11" x14ac:dyDescent="0.25">
      <c r="A195">
        <v>1943</v>
      </c>
      <c r="B195">
        <v>8.76</v>
      </c>
      <c r="C195">
        <f t="shared" si="10"/>
        <v>8.7559999999999985</v>
      </c>
      <c r="D195">
        <v>16.88</v>
      </c>
      <c r="E195">
        <f t="shared" si="11"/>
        <v>16.146000000000001</v>
      </c>
      <c r="F195">
        <v>9.67</v>
      </c>
      <c r="G195">
        <f t="shared" si="12"/>
        <v>8.2900000000000009</v>
      </c>
      <c r="H195">
        <v>7.77</v>
      </c>
      <c r="I195">
        <f t="shared" si="13"/>
        <v>6.6139999999999999</v>
      </c>
      <c r="J195">
        <v>11.2</v>
      </c>
      <c r="K195">
        <f t="shared" si="14"/>
        <v>10.278</v>
      </c>
    </row>
    <row r="196" spans="1:11" x14ac:dyDescent="0.25">
      <c r="A196">
        <v>1944</v>
      </c>
      <c r="B196">
        <v>8.85</v>
      </c>
      <c r="C196">
        <f t="shared" si="10"/>
        <v>8.7740000000000009</v>
      </c>
      <c r="D196">
        <v>16.05</v>
      </c>
      <c r="E196">
        <f t="shared" si="11"/>
        <v>16.154</v>
      </c>
      <c r="F196">
        <v>9.31</v>
      </c>
      <c r="G196">
        <f t="shared" si="12"/>
        <v>8.2880000000000003</v>
      </c>
      <c r="H196">
        <v>6.54</v>
      </c>
      <c r="I196">
        <f t="shared" si="13"/>
        <v>6.6219999999999999</v>
      </c>
      <c r="J196">
        <v>10.48</v>
      </c>
      <c r="K196">
        <f t="shared" si="14"/>
        <v>10.264000000000001</v>
      </c>
    </row>
    <row r="197" spans="1:11" x14ac:dyDescent="0.25">
      <c r="A197">
        <v>1945</v>
      </c>
      <c r="B197">
        <v>8.58</v>
      </c>
      <c r="C197">
        <f t="shared" si="10"/>
        <v>8.7379999999999995</v>
      </c>
      <c r="D197">
        <v>16.84</v>
      </c>
      <c r="E197">
        <f t="shared" si="11"/>
        <v>16.32</v>
      </c>
      <c r="F197">
        <v>9.64</v>
      </c>
      <c r="G197">
        <f t="shared" si="12"/>
        <v>8.8079999999999998</v>
      </c>
      <c r="H197">
        <v>7.55</v>
      </c>
      <c r="I197">
        <f t="shared" si="13"/>
        <v>6.9419999999999984</v>
      </c>
      <c r="J197">
        <v>11.3</v>
      </c>
      <c r="K197">
        <f t="shared" si="14"/>
        <v>10.580000000000002</v>
      </c>
    </row>
    <row r="198" spans="1:11" x14ac:dyDescent="0.25">
      <c r="A198">
        <v>1946</v>
      </c>
      <c r="B198">
        <v>8.68</v>
      </c>
      <c r="C198">
        <f t="shared" si="10"/>
        <v>8.7200000000000006</v>
      </c>
      <c r="D198">
        <v>16.190000000000001</v>
      </c>
      <c r="E198">
        <f t="shared" si="11"/>
        <v>16.443999999999999</v>
      </c>
      <c r="F198">
        <v>9.1199999999999992</v>
      </c>
      <c r="G198">
        <f t="shared" si="12"/>
        <v>9.1080000000000005</v>
      </c>
      <c r="H198">
        <v>7.18</v>
      </c>
      <c r="I198">
        <f t="shared" si="13"/>
        <v>7.1759999999999993</v>
      </c>
      <c r="J198">
        <v>10.35</v>
      </c>
      <c r="K198">
        <f t="shared" si="14"/>
        <v>10.664</v>
      </c>
    </row>
    <row r="199" spans="1:11" x14ac:dyDescent="0.25">
      <c r="A199">
        <v>1947</v>
      </c>
      <c r="B199">
        <v>8.8000000000000007</v>
      </c>
      <c r="C199">
        <f t="shared" ref="C199:C262" si="15">AVERAGE(B195:B199)</f>
        <v>8.734</v>
      </c>
      <c r="D199">
        <v>17.079999999999998</v>
      </c>
      <c r="E199">
        <f t="shared" ref="E199:E262" si="16">AVERAGE(D195:D199)</f>
        <v>16.607999999999997</v>
      </c>
      <c r="F199">
        <v>8.7899999999999991</v>
      </c>
      <c r="G199">
        <f t="shared" ref="G199:G262" si="17">AVERAGE(F195:F199)</f>
        <v>9.3060000000000009</v>
      </c>
      <c r="H199">
        <v>7.68</v>
      </c>
      <c r="I199">
        <f t="shared" ref="I199:I262" si="18">AVERAGE(H195:H199)</f>
        <v>7.3439999999999994</v>
      </c>
      <c r="J199">
        <v>11.29</v>
      </c>
      <c r="K199">
        <f t="shared" ref="K199:K262" si="19">AVERAGE(J195:J199)</f>
        <v>10.924000000000001</v>
      </c>
    </row>
    <row r="200" spans="1:11" x14ac:dyDescent="0.25">
      <c r="A200">
        <v>1948</v>
      </c>
      <c r="B200">
        <v>8.75</v>
      </c>
      <c r="C200">
        <f t="shared" si="15"/>
        <v>8.7319999999999993</v>
      </c>
      <c r="D200">
        <v>16.899999999999999</v>
      </c>
      <c r="E200">
        <f t="shared" si="16"/>
        <v>16.612000000000002</v>
      </c>
      <c r="F200">
        <v>9.9600000000000009</v>
      </c>
      <c r="G200">
        <f t="shared" si="17"/>
        <v>9.3640000000000008</v>
      </c>
      <c r="H200">
        <v>7.55</v>
      </c>
      <c r="I200">
        <f t="shared" si="18"/>
        <v>7.3</v>
      </c>
      <c r="J200">
        <v>10.95</v>
      </c>
      <c r="K200">
        <f t="shared" si="19"/>
        <v>10.874000000000001</v>
      </c>
    </row>
    <row r="201" spans="1:11" x14ac:dyDescent="0.25">
      <c r="A201">
        <v>1949</v>
      </c>
      <c r="B201">
        <v>8.59</v>
      </c>
      <c r="C201">
        <f t="shared" si="15"/>
        <v>8.6800000000000015</v>
      </c>
      <c r="D201">
        <v>17.18</v>
      </c>
      <c r="E201">
        <f t="shared" si="16"/>
        <v>16.838000000000001</v>
      </c>
      <c r="F201">
        <v>10.039999999999999</v>
      </c>
      <c r="G201">
        <f t="shared" si="17"/>
        <v>9.51</v>
      </c>
      <c r="H201">
        <v>7.83</v>
      </c>
      <c r="I201">
        <f t="shared" si="18"/>
        <v>7.5579999999999998</v>
      </c>
      <c r="J201">
        <v>11.51</v>
      </c>
      <c r="K201">
        <f t="shared" si="19"/>
        <v>11.08</v>
      </c>
    </row>
    <row r="202" spans="1:11" x14ac:dyDescent="0.25">
      <c r="A202">
        <v>1950</v>
      </c>
      <c r="B202">
        <v>8.3699999999999992</v>
      </c>
      <c r="C202">
        <f t="shared" si="15"/>
        <v>8.6379999999999999</v>
      </c>
      <c r="D202">
        <v>16.86</v>
      </c>
      <c r="E202">
        <f t="shared" si="16"/>
        <v>16.841999999999999</v>
      </c>
      <c r="F202">
        <v>9.3699999999999992</v>
      </c>
      <c r="G202">
        <f t="shared" si="17"/>
        <v>9.4559999999999995</v>
      </c>
      <c r="H202">
        <v>7.63</v>
      </c>
      <c r="I202">
        <f t="shared" si="18"/>
        <v>7.5740000000000007</v>
      </c>
      <c r="J202">
        <v>10.77</v>
      </c>
      <c r="K202">
        <f t="shared" si="19"/>
        <v>10.974</v>
      </c>
    </row>
    <row r="203" spans="1:11" x14ac:dyDescent="0.25">
      <c r="A203">
        <v>1951</v>
      </c>
      <c r="B203">
        <v>8.6300000000000008</v>
      </c>
      <c r="C203">
        <f t="shared" si="15"/>
        <v>8.6280000000000001</v>
      </c>
      <c r="D203">
        <v>15.88</v>
      </c>
      <c r="E203">
        <f t="shared" si="16"/>
        <v>16.779999999999998</v>
      </c>
      <c r="F203">
        <v>9.7200000000000006</v>
      </c>
      <c r="G203">
        <f t="shared" si="17"/>
        <v>9.5759999999999987</v>
      </c>
      <c r="H203">
        <v>7.1</v>
      </c>
      <c r="I203">
        <f t="shared" si="18"/>
        <v>7.5579999999999998</v>
      </c>
      <c r="J203">
        <v>10.59</v>
      </c>
      <c r="K203">
        <f t="shared" si="19"/>
        <v>11.022</v>
      </c>
    </row>
    <row r="204" spans="1:11" x14ac:dyDescent="0.25">
      <c r="A204">
        <v>1952</v>
      </c>
      <c r="B204">
        <v>8.64</v>
      </c>
      <c r="C204">
        <f t="shared" si="15"/>
        <v>8.5960000000000001</v>
      </c>
      <c r="D204">
        <v>16.66</v>
      </c>
      <c r="E204">
        <f t="shared" si="16"/>
        <v>16.695999999999998</v>
      </c>
      <c r="F204">
        <v>8.61</v>
      </c>
      <c r="G204">
        <f t="shared" si="17"/>
        <v>9.5399999999999991</v>
      </c>
      <c r="H204">
        <v>6.94</v>
      </c>
      <c r="I204">
        <f t="shared" si="18"/>
        <v>7.4099999999999993</v>
      </c>
      <c r="J204">
        <v>10.53</v>
      </c>
      <c r="K204">
        <f t="shared" si="19"/>
        <v>10.870000000000001</v>
      </c>
    </row>
    <row r="205" spans="1:11" x14ac:dyDescent="0.25">
      <c r="A205">
        <v>1953</v>
      </c>
      <c r="B205">
        <v>8.8699999999999992</v>
      </c>
      <c r="C205">
        <f t="shared" si="15"/>
        <v>8.620000000000001</v>
      </c>
      <c r="D205">
        <v>16.41</v>
      </c>
      <c r="E205">
        <f t="shared" si="16"/>
        <v>16.597999999999999</v>
      </c>
      <c r="F205">
        <v>10.130000000000001</v>
      </c>
      <c r="G205">
        <f t="shared" si="17"/>
        <v>9.5739999999999998</v>
      </c>
      <c r="H205">
        <v>7.41</v>
      </c>
      <c r="I205">
        <f t="shared" si="18"/>
        <v>7.3820000000000006</v>
      </c>
      <c r="J205">
        <v>10.84</v>
      </c>
      <c r="K205">
        <f t="shared" si="19"/>
        <v>10.848000000000003</v>
      </c>
    </row>
    <row r="206" spans="1:11" x14ac:dyDescent="0.25">
      <c r="A206">
        <v>1954</v>
      </c>
      <c r="B206">
        <v>8.56</v>
      </c>
      <c r="C206">
        <f t="shared" si="15"/>
        <v>8.6140000000000008</v>
      </c>
      <c r="D206">
        <v>15.99</v>
      </c>
      <c r="E206">
        <f t="shared" si="16"/>
        <v>16.36</v>
      </c>
      <c r="F206">
        <v>8.41</v>
      </c>
      <c r="G206">
        <f t="shared" si="17"/>
        <v>9.2479999999999993</v>
      </c>
      <c r="H206">
        <v>6.52</v>
      </c>
      <c r="I206">
        <f t="shared" si="18"/>
        <v>7.12</v>
      </c>
      <c r="J206">
        <v>10.25</v>
      </c>
      <c r="K206">
        <f t="shared" si="19"/>
        <v>10.596</v>
      </c>
    </row>
    <row r="207" spans="1:11" x14ac:dyDescent="0.25">
      <c r="A207">
        <v>1955</v>
      </c>
      <c r="B207">
        <v>8.6300000000000008</v>
      </c>
      <c r="C207">
        <f t="shared" si="15"/>
        <v>8.6660000000000004</v>
      </c>
      <c r="D207">
        <v>16.72</v>
      </c>
      <c r="E207">
        <f t="shared" si="16"/>
        <v>16.332000000000001</v>
      </c>
      <c r="F207">
        <v>8.36</v>
      </c>
      <c r="G207">
        <f t="shared" si="17"/>
        <v>9.0460000000000012</v>
      </c>
      <c r="H207">
        <v>6.99</v>
      </c>
      <c r="I207">
        <f t="shared" si="18"/>
        <v>6.992</v>
      </c>
      <c r="J207">
        <v>10.44</v>
      </c>
      <c r="K207">
        <f t="shared" si="19"/>
        <v>10.529999999999998</v>
      </c>
    </row>
    <row r="208" spans="1:11" x14ac:dyDescent="0.25">
      <c r="A208">
        <v>1956</v>
      </c>
      <c r="B208">
        <v>8.2799999999999994</v>
      </c>
      <c r="C208">
        <f t="shared" si="15"/>
        <v>8.5960000000000001</v>
      </c>
      <c r="D208">
        <v>15.34</v>
      </c>
      <c r="E208">
        <f t="shared" si="16"/>
        <v>16.224</v>
      </c>
      <c r="F208">
        <v>7.57</v>
      </c>
      <c r="G208">
        <f t="shared" si="17"/>
        <v>8.6160000000000014</v>
      </c>
      <c r="H208">
        <v>5.88</v>
      </c>
      <c r="I208">
        <f t="shared" si="18"/>
        <v>6.7480000000000002</v>
      </c>
      <c r="J208">
        <v>9.59</v>
      </c>
      <c r="K208">
        <f t="shared" si="19"/>
        <v>10.329999999999998</v>
      </c>
    </row>
    <row r="209" spans="1:11" x14ac:dyDescent="0.25">
      <c r="A209">
        <v>1957</v>
      </c>
      <c r="B209">
        <v>8.73</v>
      </c>
      <c r="C209">
        <f t="shared" si="15"/>
        <v>8.6140000000000008</v>
      </c>
      <c r="D209">
        <v>15.89</v>
      </c>
      <c r="E209">
        <f t="shared" si="16"/>
        <v>16.07</v>
      </c>
      <c r="F209">
        <v>9.4600000000000009</v>
      </c>
      <c r="G209">
        <f t="shared" si="17"/>
        <v>8.7859999999999996</v>
      </c>
      <c r="H209">
        <v>7.14</v>
      </c>
      <c r="I209">
        <f t="shared" si="18"/>
        <v>6.7879999999999994</v>
      </c>
      <c r="J209">
        <v>10.94</v>
      </c>
      <c r="K209">
        <f t="shared" si="19"/>
        <v>10.412000000000001</v>
      </c>
    </row>
    <row r="210" spans="1:11" x14ac:dyDescent="0.25">
      <c r="A210">
        <v>1958</v>
      </c>
      <c r="B210">
        <v>8.77</v>
      </c>
      <c r="C210">
        <f t="shared" si="15"/>
        <v>8.5939999999999994</v>
      </c>
      <c r="D210">
        <v>16.5</v>
      </c>
      <c r="E210">
        <f t="shared" si="16"/>
        <v>16.088000000000001</v>
      </c>
      <c r="F210">
        <v>9.0500000000000007</v>
      </c>
      <c r="G210">
        <f t="shared" si="17"/>
        <v>8.5699999999999985</v>
      </c>
      <c r="H210">
        <v>7.21</v>
      </c>
      <c r="I210">
        <f t="shared" si="18"/>
        <v>6.7480000000000002</v>
      </c>
      <c r="J210">
        <v>10.62</v>
      </c>
      <c r="K210">
        <f t="shared" si="19"/>
        <v>10.367999999999999</v>
      </c>
    </row>
    <row r="211" spans="1:11" x14ac:dyDescent="0.25">
      <c r="A211">
        <v>1959</v>
      </c>
      <c r="B211">
        <v>8.73</v>
      </c>
      <c r="C211">
        <f t="shared" si="15"/>
        <v>8.6280000000000001</v>
      </c>
      <c r="D211">
        <v>16.46</v>
      </c>
      <c r="E211">
        <f t="shared" si="16"/>
        <v>16.181999999999999</v>
      </c>
      <c r="F211">
        <v>9.8800000000000008</v>
      </c>
      <c r="G211">
        <f t="shared" si="17"/>
        <v>8.8640000000000008</v>
      </c>
      <c r="H211">
        <v>7.61</v>
      </c>
      <c r="I211">
        <f t="shared" si="18"/>
        <v>6.9660000000000011</v>
      </c>
      <c r="J211">
        <v>11.66</v>
      </c>
      <c r="K211">
        <f t="shared" si="19"/>
        <v>10.65</v>
      </c>
    </row>
    <row r="212" spans="1:11" x14ac:dyDescent="0.25">
      <c r="A212">
        <v>1960</v>
      </c>
      <c r="B212">
        <v>8.58</v>
      </c>
      <c r="C212">
        <f t="shared" si="15"/>
        <v>8.6179999999999986</v>
      </c>
      <c r="D212">
        <v>16.16</v>
      </c>
      <c r="E212">
        <f t="shared" si="16"/>
        <v>16.07</v>
      </c>
      <c r="F212">
        <v>9.2200000000000006</v>
      </c>
      <c r="G212">
        <f t="shared" si="17"/>
        <v>9.0359999999999996</v>
      </c>
      <c r="H212">
        <v>6.87</v>
      </c>
      <c r="I212">
        <f t="shared" si="18"/>
        <v>6.9420000000000002</v>
      </c>
      <c r="J212">
        <v>10.83</v>
      </c>
      <c r="K212">
        <f t="shared" si="19"/>
        <v>10.728</v>
      </c>
    </row>
    <row r="213" spans="1:11" x14ac:dyDescent="0.25">
      <c r="A213">
        <v>1961</v>
      </c>
      <c r="B213">
        <v>8.8000000000000007</v>
      </c>
      <c r="C213">
        <f t="shared" si="15"/>
        <v>8.7219999999999995</v>
      </c>
      <c r="D213">
        <v>17.04</v>
      </c>
      <c r="E213">
        <f t="shared" si="16"/>
        <v>16.410000000000004</v>
      </c>
      <c r="F213">
        <v>9.81</v>
      </c>
      <c r="G213">
        <f t="shared" si="17"/>
        <v>9.484</v>
      </c>
      <c r="H213">
        <v>7.9</v>
      </c>
      <c r="I213">
        <f t="shared" si="18"/>
        <v>7.346000000000001</v>
      </c>
      <c r="J213">
        <v>11.43</v>
      </c>
      <c r="K213">
        <f t="shared" si="19"/>
        <v>11.096</v>
      </c>
    </row>
    <row r="214" spans="1:11" x14ac:dyDescent="0.25">
      <c r="A214">
        <v>1962</v>
      </c>
      <c r="B214">
        <v>8.75</v>
      </c>
      <c r="C214">
        <f t="shared" si="15"/>
        <v>8.7259999999999991</v>
      </c>
      <c r="D214">
        <v>16.09</v>
      </c>
      <c r="E214">
        <f t="shared" si="16"/>
        <v>16.45</v>
      </c>
      <c r="F214">
        <v>8.1300000000000008</v>
      </c>
      <c r="G214">
        <f t="shared" si="17"/>
        <v>9.218</v>
      </c>
      <c r="H214">
        <v>6.57</v>
      </c>
      <c r="I214">
        <f t="shared" si="18"/>
        <v>7.2320000000000011</v>
      </c>
      <c r="J214">
        <v>9.5500000000000007</v>
      </c>
      <c r="K214">
        <f t="shared" si="19"/>
        <v>10.818000000000001</v>
      </c>
    </row>
    <row r="215" spans="1:11" x14ac:dyDescent="0.25">
      <c r="A215">
        <v>1963</v>
      </c>
      <c r="B215">
        <v>8.86</v>
      </c>
      <c r="C215">
        <f t="shared" si="15"/>
        <v>8.7439999999999998</v>
      </c>
      <c r="D215">
        <v>15.77</v>
      </c>
      <c r="E215">
        <f t="shared" si="16"/>
        <v>16.303999999999998</v>
      </c>
      <c r="F215">
        <v>8.1199999999999992</v>
      </c>
      <c r="G215">
        <f t="shared" si="17"/>
        <v>9.032</v>
      </c>
      <c r="H215">
        <v>6.27</v>
      </c>
      <c r="I215">
        <f t="shared" si="18"/>
        <v>7.0439999999999996</v>
      </c>
      <c r="J215">
        <v>9.14</v>
      </c>
      <c r="K215">
        <f t="shared" si="19"/>
        <v>10.522</v>
      </c>
    </row>
    <row r="216" spans="1:11" x14ac:dyDescent="0.25">
      <c r="A216">
        <v>1964</v>
      </c>
      <c r="B216">
        <v>8.41</v>
      </c>
      <c r="C216">
        <f t="shared" si="15"/>
        <v>8.6800000000000015</v>
      </c>
      <c r="D216">
        <v>16.54</v>
      </c>
      <c r="E216">
        <f t="shared" si="16"/>
        <v>16.32</v>
      </c>
      <c r="F216">
        <v>8.84</v>
      </c>
      <c r="G216">
        <f t="shared" si="17"/>
        <v>8.8240000000000016</v>
      </c>
      <c r="H216">
        <v>7.31</v>
      </c>
      <c r="I216">
        <f t="shared" si="18"/>
        <v>6.984</v>
      </c>
      <c r="J216">
        <v>10.45</v>
      </c>
      <c r="K216">
        <f t="shared" si="19"/>
        <v>10.280000000000001</v>
      </c>
    </row>
    <row r="217" spans="1:11" x14ac:dyDescent="0.25">
      <c r="A217">
        <v>1965</v>
      </c>
      <c r="B217">
        <v>8.5299999999999994</v>
      </c>
      <c r="C217">
        <f t="shared" si="15"/>
        <v>8.67</v>
      </c>
      <c r="D217">
        <v>16.02</v>
      </c>
      <c r="E217">
        <f t="shared" si="16"/>
        <v>16.291999999999998</v>
      </c>
      <c r="F217">
        <v>8.33</v>
      </c>
      <c r="G217">
        <f t="shared" si="17"/>
        <v>8.6460000000000008</v>
      </c>
      <c r="H217">
        <v>6.32</v>
      </c>
      <c r="I217">
        <f t="shared" si="18"/>
        <v>6.8740000000000006</v>
      </c>
      <c r="J217">
        <v>9.94</v>
      </c>
      <c r="K217">
        <f t="shared" si="19"/>
        <v>10.102</v>
      </c>
    </row>
    <row r="218" spans="1:11" x14ac:dyDescent="0.25">
      <c r="A218">
        <v>1966</v>
      </c>
      <c r="B218">
        <v>8.6</v>
      </c>
      <c r="C218">
        <f t="shared" si="15"/>
        <v>8.629999999999999</v>
      </c>
      <c r="D218">
        <v>16.52</v>
      </c>
      <c r="E218">
        <f t="shared" si="16"/>
        <v>16.187999999999999</v>
      </c>
      <c r="F218">
        <v>9.34</v>
      </c>
      <c r="G218">
        <f t="shared" si="17"/>
        <v>8.5520000000000014</v>
      </c>
      <c r="H218">
        <v>7.18</v>
      </c>
      <c r="I218">
        <f t="shared" si="18"/>
        <v>6.7299999999999995</v>
      </c>
      <c r="J218">
        <v>10.82</v>
      </c>
      <c r="K218">
        <f t="shared" si="19"/>
        <v>9.98</v>
      </c>
    </row>
    <row r="219" spans="1:11" x14ac:dyDescent="0.25">
      <c r="A219">
        <v>1967</v>
      </c>
      <c r="B219">
        <v>8.6999999999999993</v>
      </c>
      <c r="C219">
        <f t="shared" si="15"/>
        <v>8.6199999999999992</v>
      </c>
      <c r="D219">
        <v>16.54</v>
      </c>
      <c r="E219">
        <f t="shared" si="16"/>
        <v>16.277999999999999</v>
      </c>
      <c r="F219">
        <v>10.08</v>
      </c>
      <c r="G219">
        <f t="shared" si="17"/>
        <v>8.9419999999999984</v>
      </c>
      <c r="H219">
        <v>7.26</v>
      </c>
      <c r="I219">
        <f t="shared" si="18"/>
        <v>6.8679999999999994</v>
      </c>
      <c r="J219">
        <v>10.77</v>
      </c>
      <c r="K219">
        <f t="shared" si="19"/>
        <v>10.224</v>
      </c>
    </row>
    <row r="220" spans="1:11" x14ac:dyDescent="0.25">
      <c r="A220">
        <v>1968</v>
      </c>
      <c r="B220">
        <v>8.52</v>
      </c>
      <c r="C220">
        <f t="shared" si="15"/>
        <v>8.5519999999999978</v>
      </c>
      <c r="D220">
        <v>16.47</v>
      </c>
      <c r="E220">
        <f t="shared" si="16"/>
        <v>16.417999999999999</v>
      </c>
      <c r="F220">
        <v>9.2799999999999994</v>
      </c>
      <c r="G220">
        <f t="shared" si="17"/>
        <v>9.1740000000000013</v>
      </c>
      <c r="H220">
        <v>6.89</v>
      </c>
      <c r="I220">
        <f t="shared" si="18"/>
        <v>6.992</v>
      </c>
      <c r="J220">
        <v>10.199999999999999</v>
      </c>
      <c r="K220">
        <f t="shared" si="19"/>
        <v>10.436000000000002</v>
      </c>
    </row>
    <row r="221" spans="1:11" x14ac:dyDescent="0.25">
      <c r="A221">
        <v>1969</v>
      </c>
      <c r="B221">
        <v>8.6</v>
      </c>
      <c r="C221">
        <f t="shared" si="15"/>
        <v>8.59</v>
      </c>
      <c r="D221">
        <v>15.78</v>
      </c>
      <c r="E221">
        <f t="shared" si="16"/>
        <v>16.265999999999998</v>
      </c>
      <c r="F221">
        <v>8.43</v>
      </c>
      <c r="G221">
        <f t="shared" si="17"/>
        <v>9.0920000000000005</v>
      </c>
      <c r="H221">
        <v>6.55</v>
      </c>
      <c r="I221">
        <f t="shared" si="18"/>
        <v>6.839999999999999</v>
      </c>
      <c r="J221">
        <v>10.53</v>
      </c>
      <c r="K221">
        <f t="shared" si="19"/>
        <v>10.452</v>
      </c>
    </row>
    <row r="222" spans="1:11" x14ac:dyDescent="0.25">
      <c r="A222">
        <v>1970</v>
      </c>
      <c r="B222">
        <v>8.6999999999999993</v>
      </c>
      <c r="C222">
        <f t="shared" si="15"/>
        <v>8.6239999999999988</v>
      </c>
      <c r="D222">
        <v>16.350000000000001</v>
      </c>
      <c r="E222">
        <f t="shared" si="16"/>
        <v>16.332000000000001</v>
      </c>
      <c r="F222">
        <v>8.43</v>
      </c>
      <c r="G222">
        <f t="shared" si="17"/>
        <v>9.1120000000000001</v>
      </c>
      <c r="H222">
        <v>6.63</v>
      </c>
      <c r="I222">
        <f t="shared" si="18"/>
        <v>6.9019999999999992</v>
      </c>
      <c r="J222">
        <v>10.51</v>
      </c>
      <c r="K222">
        <f t="shared" si="19"/>
        <v>10.565999999999999</v>
      </c>
    </row>
    <row r="223" spans="1:11" x14ac:dyDescent="0.25">
      <c r="A223">
        <v>1971</v>
      </c>
      <c r="B223">
        <v>8.6</v>
      </c>
      <c r="C223">
        <f t="shared" si="15"/>
        <v>8.6239999999999988</v>
      </c>
      <c r="D223">
        <v>16.07</v>
      </c>
      <c r="E223">
        <f t="shared" si="16"/>
        <v>16.242000000000001</v>
      </c>
      <c r="F223">
        <v>9.5399999999999991</v>
      </c>
      <c r="G223">
        <f t="shared" si="17"/>
        <v>9.1519999999999992</v>
      </c>
      <c r="H223">
        <v>7.15</v>
      </c>
      <c r="I223">
        <f t="shared" si="18"/>
        <v>6.895999999999999</v>
      </c>
      <c r="J223">
        <v>10.63</v>
      </c>
      <c r="K223">
        <f t="shared" si="19"/>
        <v>10.528</v>
      </c>
    </row>
    <row r="224" spans="1:11" x14ac:dyDescent="0.25">
      <c r="A224">
        <v>1972</v>
      </c>
      <c r="B224">
        <v>8.5</v>
      </c>
      <c r="C224">
        <f t="shared" si="15"/>
        <v>8.5839999999999996</v>
      </c>
      <c r="D224">
        <v>15.54</v>
      </c>
      <c r="E224">
        <f t="shared" si="16"/>
        <v>16.042000000000002</v>
      </c>
      <c r="F224">
        <v>8.8800000000000008</v>
      </c>
      <c r="G224">
        <f t="shared" si="17"/>
        <v>8.9120000000000008</v>
      </c>
      <c r="H224">
        <v>6.73</v>
      </c>
      <c r="I224">
        <f t="shared" si="18"/>
        <v>6.7900000000000009</v>
      </c>
      <c r="J224">
        <v>10.19</v>
      </c>
      <c r="K224">
        <f t="shared" si="19"/>
        <v>10.411999999999999</v>
      </c>
    </row>
    <row r="225" spans="1:11" x14ac:dyDescent="0.25">
      <c r="A225">
        <v>1973</v>
      </c>
      <c r="B225">
        <v>8.9499999999999993</v>
      </c>
      <c r="C225">
        <f t="shared" si="15"/>
        <v>8.6699999999999982</v>
      </c>
      <c r="D225">
        <v>16.100000000000001</v>
      </c>
      <c r="E225">
        <f t="shared" si="16"/>
        <v>15.968</v>
      </c>
      <c r="F225">
        <v>9.24</v>
      </c>
      <c r="G225">
        <f t="shared" si="17"/>
        <v>8.9039999999999999</v>
      </c>
      <c r="H225">
        <v>6.91</v>
      </c>
      <c r="I225">
        <f t="shared" si="18"/>
        <v>6.7939999999999996</v>
      </c>
      <c r="J225">
        <v>10.57</v>
      </c>
      <c r="K225">
        <f t="shared" si="19"/>
        <v>10.486000000000001</v>
      </c>
    </row>
    <row r="226" spans="1:11" x14ac:dyDescent="0.25">
      <c r="A226">
        <v>1974</v>
      </c>
      <c r="B226">
        <v>8.4700000000000006</v>
      </c>
      <c r="C226">
        <f t="shared" si="15"/>
        <v>8.6440000000000001</v>
      </c>
      <c r="D226">
        <v>15.89</v>
      </c>
      <c r="E226">
        <f t="shared" si="16"/>
        <v>15.99</v>
      </c>
      <c r="F226">
        <v>9.89</v>
      </c>
      <c r="G226">
        <f t="shared" si="17"/>
        <v>9.1960000000000015</v>
      </c>
      <c r="H226">
        <v>7.14</v>
      </c>
      <c r="I226">
        <f t="shared" si="18"/>
        <v>6.9120000000000008</v>
      </c>
      <c r="J226">
        <v>10.91</v>
      </c>
      <c r="K226">
        <f t="shared" si="19"/>
        <v>10.562000000000001</v>
      </c>
    </row>
    <row r="227" spans="1:11" x14ac:dyDescent="0.25">
      <c r="A227">
        <v>1975</v>
      </c>
      <c r="B227">
        <v>8.74</v>
      </c>
      <c r="C227">
        <f t="shared" si="15"/>
        <v>8.652000000000001</v>
      </c>
      <c r="D227">
        <v>16.02</v>
      </c>
      <c r="E227">
        <f t="shared" si="16"/>
        <v>15.924000000000001</v>
      </c>
      <c r="F227">
        <v>10.08</v>
      </c>
      <c r="G227">
        <f t="shared" si="17"/>
        <v>9.5259999999999998</v>
      </c>
      <c r="H227">
        <v>7.26</v>
      </c>
      <c r="I227">
        <f t="shared" si="18"/>
        <v>7.0379999999999994</v>
      </c>
      <c r="J227">
        <v>10.73</v>
      </c>
      <c r="K227">
        <f t="shared" si="19"/>
        <v>10.606</v>
      </c>
    </row>
    <row r="228" spans="1:11" x14ac:dyDescent="0.25">
      <c r="A228">
        <v>1976</v>
      </c>
      <c r="B228">
        <v>8.35</v>
      </c>
      <c r="C228">
        <f t="shared" si="15"/>
        <v>8.6020000000000003</v>
      </c>
      <c r="D228">
        <v>15.98</v>
      </c>
      <c r="E228">
        <f t="shared" si="16"/>
        <v>15.906000000000001</v>
      </c>
      <c r="F228">
        <v>9.15</v>
      </c>
      <c r="G228">
        <f t="shared" si="17"/>
        <v>9.4480000000000004</v>
      </c>
      <c r="H228">
        <v>7.08</v>
      </c>
      <c r="I228">
        <f t="shared" si="18"/>
        <v>7.0239999999999991</v>
      </c>
      <c r="J228">
        <v>11.41</v>
      </c>
      <c r="K228">
        <f t="shared" si="19"/>
        <v>10.762</v>
      </c>
    </row>
    <row r="229" spans="1:11" x14ac:dyDescent="0.25">
      <c r="A229">
        <v>1977</v>
      </c>
      <c r="B229">
        <v>8.85</v>
      </c>
      <c r="C229">
        <f t="shared" si="15"/>
        <v>8.6720000000000006</v>
      </c>
      <c r="D229">
        <v>16.07</v>
      </c>
      <c r="E229">
        <f t="shared" si="16"/>
        <v>16.012</v>
      </c>
      <c r="F229">
        <v>9.5399999999999991</v>
      </c>
      <c r="G229">
        <f t="shared" si="17"/>
        <v>9.58</v>
      </c>
      <c r="H229">
        <v>6.85</v>
      </c>
      <c r="I229">
        <f t="shared" si="18"/>
        <v>7.048</v>
      </c>
      <c r="J229">
        <v>10.69</v>
      </c>
      <c r="K229">
        <f t="shared" si="19"/>
        <v>10.862</v>
      </c>
    </row>
    <row r="230" spans="1:11" x14ac:dyDescent="0.25">
      <c r="A230">
        <v>1978</v>
      </c>
      <c r="B230">
        <v>8.69</v>
      </c>
      <c r="C230">
        <f t="shared" si="15"/>
        <v>8.620000000000001</v>
      </c>
      <c r="D230">
        <v>16.05</v>
      </c>
      <c r="E230">
        <f t="shared" si="16"/>
        <v>16.002000000000002</v>
      </c>
      <c r="F230">
        <v>8.86</v>
      </c>
      <c r="G230">
        <f t="shared" si="17"/>
        <v>9.5039999999999996</v>
      </c>
      <c r="H230">
        <v>6.43</v>
      </c>
      <c r="I230">
        <f t="shared" si="18"/>
        <v>6.952</v>
      </c>
      <c r="J230">
        <v>10.029999999999999</v>
      </c>
      <c r="K230">
        <f t="shared" si="19"/>
        <v>10.754</v>
      </c>
    </row>
    <row r="231" spans="1:11" x14ac:dyDescent="0.25">
      <c r="A231">
        <v>1979</v>
      </c>
      <c r="B231">
        <v>8.73</v>
      </c>
      <c r="C231">
        <f t="shared" si="15"/>
        <v>8.6720000000000006</v>
      </c>
      <c r="D231">
        <v>16.36</v>
      </c>
      <c r="E231">
        <f t="shared" si="16"/>
        <v>16.096</v>
      </c>
      <c r="F231">
        <v>8.5299999999999994</v>
      </c>
      <c r="G231">
        <f t="shared" si="17"/>
        <v>9.2319999999999993</v>
      </c>
      <c r="H231">
        <v>6.87</v>
      </c>
      <c r="I231">
        <f t="shared" si="18"/>
        <v>6.8979999999999988</v>
      </c>
      <c r="J231">
        <v>10.050000000000001</v>
      </c>
      <c r="K231">
        <f t="shared" si="19"/>
        <v>10.581999999999999</v>
      </c>
    </row>
    <row r="232" spans="1:11" x14ac:dyDescent="0.25">
      <c r="A232">
        <v>1980</v>
      </c>
      <c r="B232">
        <v>8.98</v>
      </c>
      <c r="C232">
        <f t="shared" si="15"/>
        <v>8.7200000000000024</v>
      </c>
      <c r="D232">
        <v>15.86</v>
      </c>
      <c r="E232">
        <f t="shared" si="16"/>
        <v>16.064</v>
      </c>
      <c r="F232">
        <v>8.26</v>
      </c>
      <c r="G232">
        <f t="shared" si="17"/>
        <v>8.8679999999999986</v>
      </c>
      <c r="H232">
        <v>6.43</v>
      </c>
      <c r="I232">
        <f t="shared" si="18"/>
        <v>6.7319999999999993</v>
      </c>
      <c r="J232">
        <v>10.07</v>
      </c>
      <c r="K232">
        <f t="shared" si="19"/>
        <v>10.450000000000001</v>
      </c>
    </row>
    <row r="233" spans="1:11" x14ac:dyDescent="0.25">
      <c r="A233">
        <v>1981</v>
      </c>
      <c r="B233">
        <v>9.17</v>
      </c>
      <c r="C233">
        <f t="shared" si="15"/>
        <v>8.8840000000000003</v>
      </c>
      <c r="D233">
        <v>16.559999999999999</v>
      </c>
      <c r="E233">
        <f t="shared" si="16"/>
        <v>16.18</v>
      </c>
      <c r="F233">
        <v>9.18</v>
      </c>
      <c r="G233">
        <f t="shared" si="17"/>
        <v>8.8739999999999988</v>
      </c>
      <c r="H233">
        <v>6.95</v>
      </c>
      <c r="I233">
        <f t="shared" si="18"/>
        <v>6.7060000000000004</v>
      </c>
      <c r="J233">
        <v>10.66</v>
      </c>
      <c r="K233">
        <f t="shared" si="19"/>
        <v>10.3</v>
      </c>
    </row>
    <row r="234" spans="1:11" x14ac:dyDescent="0.25">
      <c r="A234">
        <v>1982</v>
      </c>
      <c r="B234">
        <v>8.64</v>
      </c>
      <c r="C234">
        <f t="shared" si="15"/>
        <v>8.8420000000000005</v>
      </c>
      <c r="D234">
        <v>16.95</v>
      </c>
      <c r="E234">
        <f t="shared" si="16"/>
        <v>16.356000000000002</v>
      </c>
      <c r="F234">
        <v>10.08</v>
      </c>
      <c r="G234">
        <f t="shared" si="17"/>
        <v>8.9819999999999993</v>
      </c>
      <c r="H234">
        <v>7.49</v>
      </c>
      <c r="I234">
        <f t="shared" si="18"/>
        <v>6.8340000000000005</v>
      </c>
      <c r="J234">
        <v>11.27</v>
      </c>
      <c r="K234">
        <f t="shared" si="19"/>
        <v>10.416</v>
      </c>
    </row>
    <row r="235" spans="1:11" x14ac:dyDescent="0.25">
      <c r="A235">
        <v>1983</v>
      </c>
      <c r="B235">
        <v>9.0299999999999994</v>
      </c>
      <c r="C235">
        <f t="shared" si="15"/>
        <v>8.91</v>
      </c>
      <c r="D235">
        <v>16.829999999999998</v>
      </c>
      <c r="E235">
        <f t="shared" si="16"/>
        <v>16.512</v>
      </c>
      <c r="F235">
        <v>10.210000000000001</v>
      </c>
      <c r="G235">
        <f t="shared" si="17"/>
        <v>9.2519999999999989</v>
      </c>
      <c r="H235">
        <v>7.49</v>
      </c>
      <c r="I235">
        <f t="shared" si="18"/>
        <v>7.0460000000000012</v>
      </c>
      <c r="J235">
        <v>11.17</v>
      </c>
      <c r="K235">
        <f t="shared" si="19"/>
        <v>10.644</v>
      </c>
    </row>
    <row r="236" spans="1:11" x14ac:dyDescent="0.25">
      <c r="A236">
        <v>1984</v>
      </c>
      <c r="B236">
        <v>8.69</v>
      </c>
      <c r="C236">
        <f t="shared" si="15"/>
        <v>8.9019999999999992</v>
      </c>
      <c r="D236">
        <v>15.9</v>
      </c>
      <c r="E236">
        <f t="shared" si="16"/>
        <v>16.420000000000002</v>
      </c>
      <c r="F236">
        <v>8.94</v>
      </c>
      <c r="G236">
        <f t="shared" si="17"/>
        <v>9.3339999999999996</v>
      </c>
      <c r="H236">
        <v>6.49</v>
      </c>
      <c r="I236">
        <f t="shared" si="18"/>
        <v>6.9700000000000006</v>
      </c>
      <c r="J236">
        <v>10.65</v>
      </c>
      <c r="K236">
        <f t="shared" si="19"/>
        <v>10.763999999999999</v>
      </c>
    </row>
    <row r="237" spans="1:11" x14ac:dyDescent="0.25">
      <c r="A237">
        <v>1985</v>
      </c>
      <c r="B237">
        <v>8.66</v>
      </c>
      <c r="C237">
        <f t="shared" si="15"/>
        <v>8.8379999999999992</v>
      </c>
      <c r="D237">
        <v>16.45</v>
      </c>
      <c r="E237">
        <f t="shared" si="16"/>
        <v>16.538</v>
      </c>
      <c r="F237">
        <v>8.4600000000000009</v>
      </c>
      <c r="G237">
        <f t="shared" si="17"/>
        <v>9.3739999999999988</v>
      </c>
      <c r="H237">
        <v>6.87</v>
      </c>
      <c r="I237">
        <f t="shared" si="18"/>
        <v>7.0579999999999998</v>
      </c>
      <c r="J237">
        <v>9.8699999999999992</v>
      </c>
      <c r="K237">
        <f t="shared" si="19"/>
        <v>10.724</v>
      </c>
    </row>
    <row r="238" spans="1:11" x14ac:dyDescent="0.25">
      <c r="A238">
        <v>1986</v>
      </c>
      <c r="B238">
        <v>8.83</v>
      </c>
      <c r="C238">
        <f t="shared" si="15"/>
        <v>8.77</v>
      </c>
      <c r="D238">
        <v>16.61</v>
      </c>
      <c r="E238">
        <f t="shared" si="16"/>
        <v>16.547999999999998</v>
      </c>
      <c r="F238">
        <v>8.7799999999999994</v>
      </c>
      <c r="G238">
        <f t="shared" si="17"/>
        <v>9.2940000000000005</v>
      </c>
      <c r="H238">
        <v>7.12</v>
      </c>
      <c r="I238">
        <f t="shared" si="18"/>
        <v>7.0920000000000005</v>
      </c>
      <c r="J238">
        <v>10.17</v>
      </c>
      <c r="K238">
        <f t="shared" si="19"/>
        <v>10.625999999999999</v>
      </c>
    </row>
    <row r="239" spans="1:11" x14ac:dyDescent="0.25">
      <c r="A239">
        <v>1987</v>
      </c>
      <c r="B239">
        <v>8.99</v>
      </c>
      <c r="C239">
        <f t="shared" si="15"/>
        <v>8.84</v>
      </c>
      <c r="D239">
        <v>16.8</v>
      </c>
      <c r="E239">
        <f t="shared" si="16"/>
        <v>16.517999999999997</v>
      </c>
      <c r="F239">
        <v>8.09</v>
      </c>
      <c r="G239">
        <f t="shared" si="17"/>
        <v>8.8960000000000008</v>
      </c>
      <c r="H239">
        <v>7.19</v>
      </c>
      <c r="I239">
        <f t="shared" si="18"/>
        <v>7.0320000000000009</v>
      </c>
      <c r="J239">
        <v>10.050000000000001</v>
      </c>
      <c r="K239">
        <f t="shared" si="19"/>
        <v>10.382</v>
      </c>
    </row>
    <row r="240" spans="1:11" x14ac:dyDescent="0.25">
      <c r="A240">
        <v>1988</v>
      </c>
      <c r="B240">
        <v>9.1999999999999993</v>
      </c>
      <c r="C240">
        <f t="shared" si="15"/>
        <v>8.8740000000000006</v>
      </c>
      <c r="D240">
        <v>17</v>
      </c>
      <c r="E240">
        <f t="shared" si="16"/>
        <v>16.552</v>
      </c>
      <c r="F240">
        <v>10.02</v>
      </c>
      <c r="G240">
        <f t="shared" si="17"/>
        <v>8.8579999999999988</v>
      </c>
      <c r="H240">
        <v>7.65</v>
      </c>
      <c r="I240">
        <f t="shared" si="18"/>
        <v>7.0640000000000001</v>
      </c>
      <c r="J240">
        <v>11.3</v>
      </c>
      <c r="K240">
        <f t="shared" si="19"/>
        <v>10.407999999999998</v>
      </c>
    </row>
    <row r="241" spans="1:11" x14ac:dyDescent="0.25">
      <c r="A241">
        <v>1989</v>
      </c>
      <c r="B241">
        <v>8.92</v>
      </c>
      <c r="C241">
        <f t="shared" si="15"/>
        <v>8.9200000000000017</v>
      </c>
      <c r="D241">
        <v>17.43</v>
      </c>
      <c r="E241">
        <f t="shared" si="16"/>
        <v>16.857999999999997</v>
      </c>
      <c r="F241">
        <v>10.72</v>
      </c>
      <c r="G241">
        <f t="shared" si="17"/>
        <v>9.2140000000000004</v>
      </c>
      <c r="H241">
        <v>7.86</v>
      </c>
      <c r="I241">
        <f t="shared" si="18"/>
        <v>7.3379999999999992</v>
      </c>
      <c r="J241">
        <v>11.77</v>
      </c>
      <c r="K241">
        <f t="shared" si="19"/>
        <v>10.632</v>
      </c>
    </row>
    <row r="242" spans="1:11" x14ac:dyDescent="0.25">
      <c r="A242">
        <v>1990</v>
      </c>
      <c r="B242">
        <v>9.23</v>
      </c>
      <c r="C242">
        <f t="shared" si="15"/>
        <v>9.0340000000000007</v>
      </c>
      <c r="D242">
        <v>17.3</v>
      </c>
      <c r="E242">
        <f t="shared" si="16"/>
        <v>17.027999999999999</v>
      </c>
      <c r="F242">
        <v>10.71</v>
      </c>
      <c r="G242">
        <f t="shared" si="17"/>
        <v>9.6639999999999997</v>
      </c>
      <c r="H242">
        <v>7.97</v>
      </c>
      <c r="I242">
        <f t="shared" si="18"/>
        <v>7.5579999999999998</v>
      </c>
      <c r="J242">
        <v>11.96</v>
      </c>
      <c r="K242">
        <f t="shared" si="19"/>
        <v>11.05</v>
      </c>
    </row>
    <row r="243" spans="1:11" x14ac:dyDescent="0.25">
      <c r="A243">
        <v>1991</v>
      </c>
      <c r="B243">
        <v>9.18</v>
      </c>
      <c r="C243">
        <f t="shared" si="15"/>
        <v>9.104000000000001</v>
      </c>
      <c r="D243">
        <v>16.37</v>
      </c>
      <c r="E243">
        <f t="shared" si="16"/>
        <v>16.98</v>
      </c>
      <c r="F243">
        <v>9.36</v>
      </c>
      <c r="G243">
        <f t="shared" si="17"/>
        <v>9.7799999999999994</v>
      </c>
      <c r="H243">
        <v>7.28</v>
      </c>
      <c r="I243">
        <f t="shared" si="18"/>
        <v>7.589999999999999</v>
      </c>
      <c r="J243">
        <v>10.6</v>
      </c>
      <c r="K243">
        <f t="shared" si="19"/>
        <v>11.136000000000001</v>
      </c>
    </row>
    <row r="244" spans="1:11" x14ac:dyDescent="0.25">
      <c r="A244">
        <v>1992</v>
      </c>
      <c r="B244">
        <v>8.84</v>
      </c>
      <c r="C244">
        <f t="shared" si="15"/>
        <v>9.0740000000000016</v>
      </c>
      <c r="D244">
        <v>16.350000000000001</v>
      </c>
      <c r="E244">
        <f t="shared" si="16"/>
        <v>16.890000000000004</v>
      </c>
      <c r="F244">
        <v>10.38</v>
      </c>
      <c r="G244">
        <f t="shared" si="17"/>
        <v>10.238000000000001</v>
      </c>
      <c r="H244">
        <v>7.76</v>
      </c>
      <c r="I244">
        <f t="shared" si="18"/>
        <v>7.7040000000000006</v>
      </c>
      <c r="J244">
        <v>11.15</v>
      </c>
      <c r="K244">
        <f t="shared" si="19"/>
        <v>11.356</v>
      </c>
    </row>
    <row r="245" spans="1:11" x14ac:dyDescent="0.25">
      <c r="A245">
        <v>1993</v>
      </c>
      <c r="B245">
        <v>8.8699999999999992</v>
      </c>
      <c r="C245">
        <f t="shared" si="15"/>
        <v>9.0079999999999991</v>
      </c>
      <c r="D245">
        <v>16.28</v>
      </c>
      <c r="E245">
        <f t="shared" si="16"/>
        <v>16.746000000000002</v>
      </c>
      <c r="F245">
        <v>9.34</v>
      </c>
      <c r="G245">
        <f t="shared" si="17"/>
        <v>10.102</v>
      </c>
      <c r="H245">
        <v>7.43</v>
      </c>
      <c r="I245">
        <f t="shared" si="18"/>
        <v>7.6599999999999993</v>
      </c>
      <c r="J245">
        <v>10.7</v>
      </c>
      <c r="K245">
        <f t="shared" si="19"/>
        <v>11.235999999999999</v>
      </c>
    </row>
    <row r="246" spans="1:11" x14ac:dyDescent="0.25">
      <c r="A246">
        <v>1994</v>
      </c>
      <c r="B246">
        <v>9.0399999999999991</v>
      </c>
      <c r="C246">
        <f t="shared" si="15"/>
        <v>9.032</v>
      </c>
      <c r="D246">
        <v>17.510000000000002</v>
      </c>
      <c r="E246">
        <f t="shared" si="16"/>
        <v>16.762000000000004</v>
      </c>
      <c r="F246">
        <v>10.43</v>
      </c>
      <c r="G246">
        <f t="shared" si="17"/>
        <v>10.044</v>
      </c>
      <c r="H246">
        <v>8.39</v>
      </c>
      <c r="I246">
        <f t="shared" si="18"/>
        <v>7.766</v>
      </c>
      <c r="J246">
        <v>11.96</v>
      </c>
      <c r="K246">
        <f t="shared" si="19"/>
        <v>11.273999999999999</v>
      </c>
    </row>
    <row r="247" spans="1:11" x14ac:dyDescent="0.25">
      <c r="A247">
        <v>1995</v>
      </c>
      <c r="B247">
        <v>9.35</v>
      </c>
      <c r="C247">
        <f t="shared" si="15"/>
        <v>9.0560000000000009</v>
      </c>
      <c r="D247">
        <v>17.329999999999998</v>
      </c>
      <c r="E247">
        <f t="shared" si="16"/>
        <v>16.768000000000001</v>
      </c>
      <c r="F247">
        <v>9.75</v>
      </c>
      <c r="G247">
        <f t="shared" si="17"/>
        <v>9.8520000000000003</v>
      </c>
      <c r="H247">
        <v>7.43</v>
      </c>
      <c r="I247">
        <f t="shared" si="18"/>
        <v>7.6579999999999995</v>
      </c>
      <c r="J247">
        <v>11.69</v>
      </c>
      <c r="K247">
        <f t="shared" si="19"/>
        <v>11.22</v>
      </c>
    </row>
    <row r="248" spans="1:11" x14ac:dyDescent="0.25">
      <c r="A248">
        <v>1996</v>
      </c>
      <c r="B248">
        <v>9.0399999999999991</v>
      </c>
      <c r="C248">
        <f t="shared" si="15"/>
        <v>9.0280000000000005</v>
      </c>
      <c r="D248">
        <v>16.72</v>
      </c>
      <c r="E248">
        <f t="shared" si="16"/>
        <v>16.838000000000001</v>
      </c>
      <c r="F248">
        <v>7.88</v>
      </c>
      <c r="G248">
        <f t="shared" si="17"/>
        <v>9.5560000000000009</v>
      </c>
      <c r="H248">
        <v>7.06</v>
      </c>
      <c r="I248">
        <f t="shared" si="18"/>
        <v>7.6139999999999999</v>
      </c>
      <c r="J248">
        <v>10.14</v>
      </c>
      <c r="K248">
        <f t="shared" si="19"/>
        <v>11.128</v>
      </c>
    </row>
    <row r="249" spans="1:11" x14ac:dyDescent="0.25">
      <c r="A249">
        <v>1997</v>
      </c>
      <c r="B249">
        <v>9.1999999999999993</v>
      </c>
      <c r="C249">
        <f t="shared" si="15"/>
        <v>9.1</v>
      </c>
      <c r="D249">
        <v>17.66</v>
      </c>
      <c r="E249">
        <f t="shared" si="16"/>
        <v>17.100000000000001</v>
      </c>
      <c r="F249">
        <v>9.73</v>
      </c>
      <c r="G249">
        <f t="shared" si="17"/>
        <v>9.4259999999999984</v>
      </c>
      <c r="H249">
        <v>8.18</v>
      </c>
      <c r="I249">
        <f t="shared" si="18"/>
        <v>7.6979999999999986</v>
      </c>
      <c r="J249">
        <v>11.59</v>
      </c>
      <c r="K249">
        <f t="shared" si="19"/>
        <v>11.215999999999999</v>
      </c>
    </row>
    <row r="250" spans="1:11" x14ac:dyDescent="0.25">
      <c r="A250">
        <v>1998</v>
      </c>
      <c r="B250">
        <v>9.52</v>
      </c>
      <c r="C250">
        <f t="shared" si="15"/>
        <v>9.2299999999999986</v>
      </c>
      <c r="D250">
        <v>17.149999999999999</v>
      </c>
      <c r="E250">
        <f t="shared" si="16"/>
        <v>17.274000000000001</v>
      </c>
      <c r="F250">
        <v>10.050000000000001</v>
      </c>
      <c r="G250">
        <f t="shared" si="17"/>
        <v>9.5680000000000014</v>
      </c>
      <c r="H250">
        <v>7.77</v>
      </c>
      <c r="I250">
        <f t="shared" si="18"/>
        <v>7.766</v>
      </c>
      <c r="J250">
        <v>11.25</v>
      </c>
      <c r="K250">
        <f t="shared" si="19"/>
        <v>11.325999999999999</v>
      </c>
    </row>
    <row r="251" spans="1:11" x14ac:dyDescent="0.25">
      <c r="A251">
        <v>1999</v>
      </c>
      <c r="B251">
        <v>9.2899999999999991</v>
      </c>
      <c r="C251">
        <f t="shared" si="15"/>
        <v>9.2799999999999994</v>
      </c>
      <c r="D251">
        <v>17.14</v>
      </c>
      <c r="E251">
        <f t="shared" si="16"/>
        <v>17.199999999999996</v>
      </c>
      <c r="F251">
        <v>10.58</v>
      </c>
      <c r="G251">
        <f t="shared" si="17"/>
        <v>9.597999999999999</v>
      </c>
      <c r="H251">
        <v>7.64</v>
      </c>
      <c r="I251">
        <f t="shared" si="18"/>
        <v>7.6159999999999997</v>
      </c>
      <c r="J251">
        <v>11.83</v>
      </c>
      <c r="K251">
        <f t="shared" si="19"/>
        <v>11.3</v>
      </c>
    </row>
    <row r="252" spans="1:11" x14ac:dyDescent="0.25">
      <c r="A252">
        <v>2000</v>
      </c>
      <c r="B252">
        <v>9.1999999999999993</v>
      </c>
      <c r="C252">
        <f t="shared" si="15"/>
        <v>9.25</v>
      </c>
      <c r="D252">
        <v>17.149999999999999</v>
      </c>
      <c r="E252">
        <f t="shared" si="16"/>
        <v>17.163999999999998</v>
      </c>
      <c r="F252">
        <v>10.96</v>
      </c>
      <c r="G252">
        <f t="shared" si="17"/>
        <v>9.84</v>
      </c>
      <c r="H252">
        <v>8.1300000000000008</v>
      </c>
      <c r="I252">
        <f t="shared" si="18"/>
        <v>7.7560000000000002</v>
      </c>
      <c r="J252">
        <v>11.74</v>
      </c>
      <c r="K252">
        <f t="shared" si="19"/>
        <v>11.31</v>
      </c>
    </row>
    <row r="253" spans="1:11" x14ac:dyDescent="0.25">
      <c r="A253">
        <v>2001</v>
      </c>
      <c r="B253">
        <v>9.41</v>
      </c>
      <c r="C253">
        <f t="shared" si="15"/>
        <v>9.3239999999999981</v>
      </c>
      <c r="D253">
        <v>17.27</v>
      </c>
      <c r="E253">
        <f t="shared" si="16"/>
        <v>17.273999999999997</v>
      </c>
      <c r="F253">
        <v>9.69</v>
      </c>
      <c r="G253">
        <f t="shared" si="17"/>
        <v>10.202</v>
      </c>
      <c r="H253">
        <v>7.83</v>
      </c>
      <c r="I253">
        <f t="shared" si="18"/>
        <v>7.9099999999999993</v>
      </c>
      <c r="J253">
        <v>11.37</v>
      </c>
      <c r="K253">
        <f t="shared" si="19"/>
        <v>11.556000000000001</v>
      </c>
    </row>
    <row r="254" spans="1:11" x14ac:dyDescent="0.25">
      <c r="A254">
        <v>2002</v>
      </c>
      <c r="B254">
        <v>9.57</v>
      </c>
      <c r="C254">
        <f t="shared" si="15"/>
        <v>9.3979999999999997</v>
      </c>
      <c r="D254">
        <v>17.16</v>
      </c>
      <c r="E254">
        <f t="shared" si="16"/>
        <v>17.173999999999999</v>
      </c>
      <c r="F254">
        <v>10.26</v>
      </c>
      <c r="G254">
        <f t="shared" si="17"/>
        <v>10.308</v>
      </c>
      <c r="H254">
        <v>8.15</v>
      </c>
      <c r="I254">
        <f t="shared" si="18"/>
        <v>7.903999999999999</v>
      </c>
      <c r="J254">
        <v>11.87</v>
      </c>
      <c r="K254">
        <f t="shared" si="19"/>
        <v>11.611999999999998</v>
      </c>
    </row>
    <row r="255" spans="1:11" x14ac:dyDescent="0.25">
      <c r="A255">
        <v>2003</v>
      </c>
      <c r="B255">
        <v>9.5299999999999994</v>
      </c>
      <c r="C255">
        <f t="shared" si="15"/>
        <v>9.4</v>
      </c>
      <c r="D255">
        <v>17.73</v>
      </c>
      <c r="E255">
        <f t="shared" si="16"/>
        <v>17.29</v>
      </c>
      <c r="F255">
        <v>10.07</v>
      </c>
      <c r="G255">
        <f t="shared" si="17"/>
        <v>10.311999999999999</v>
      </c>
      <c r="H255">
        <v>8.5500000000000007</v>
      </c>
      <c r="I255">
        <f t="shared" si="18"/>
        <v>8.0599999999999987</v>
      </c>
      <c r="J255">
        <v>11.91</v>
      </c>
      <c r="K255">
        <f t="shared" si="19"/>
        <v>11.744</v>
      </c>
    </row>
    <row r="256" spans="1:11" x14ac:dyDescent="0.25">
      <c r="A256">
        <v>2004</v>
      </c>
      <c r="B256">
        <v>9.32</v>
      </c>
      <c r="C256">
        <f t="shared" si="15"/>
        <v>9.4060000000000006</v>
      </c>
      <c r="D256">
        <v>17.12</v>
      </c>
      <c r="E256">
        <f t="shared" si="16"/>
        <v>17.286000000000001</v>
      </c>
      <c r="F256">
        <v>9.82</v>
      </c>
      <c r="G256">
        <f t="shared" si="17"/>
        <v>10.16</v>
      </c>
      <c r="H256">
        <v>7.74</v>
      </c>
      <c r="I256">
        <f t="shared" si="18"/>
        <v>8.08</v>
      </c>
      <c r="J256">
        <v>11.34</v>
      </c>
      <c r="K256">
        <f t="shared" si="19"/>
        <v>11.646000000000001</v>
      </c>
    </row>
    <row r="257" spans="1:11" x14ac:dyDescent="0.25">
      <c r="A257">
        <v>2005</v>
      </c>
      <c r="B257">
        <v>9.6999999999999993</v>
      </c>
      <c r="C257">
        <f t="shared" si="15"/>
        <v>9.5060000000000002</v>
      </c>
      <c r="D257">
        <v>16.690000000000001</v>
      </c>
      <c r="E257">
        <f t="shared" si="16"/>
        <v>17.193999999999999</v>
      </c>
      <c r="F257">
        <v>9.92</v>
      </c>
      <c r="G257">
        <f t="shared" si="17"/>
        <v>9.9520000000000017</v>
      </c>
      <c r="H257">
        <v>7.33</v>
      </c>
      <c r="I257">
        <f t="shared" si="18"/>
        <v>7.92</v>
      </c>
      <c r="J257">
        <v>11.55</v>
      </c>
      <c r="K257">
        <f t="shared" si="19"/>
        <v>11.607999999999999</v>
      </c>
    </row>
    <row r="258" spans="1:11" x14ac:dyDescent="0.25">
      <c r="A258">
        <v>2006</v>
      </c>
      <c r="B258">
        <v>9.5299999999999994</v>
      </c>
      <c r="C258">
        <f t="shared" si="15"/>
        <v>9.5300000000000011</v>
      </c>
      <c r="D258">
        <v>17.809999999999999</v>
      </c>
      <c r="E258">
        <f t="shared" si="16"/>
        <v>17.302</v>
      </c>
      <c r="F258">
        <v>10.55</v>
      </c>
      <c r="G258">
        <f t="shared" si="17"/>
        <v>10.124000000000001</v>
      </c>
      <c r="H258">
        <v>8.15</v>
      </c>
      <c r="I258">
        <f t="shared" si="18"/>
        <v>7.984</v>
      </c>
      <c r="J258">
        <v>11.79</v>
      </c>
      <c r="K258">
        <f t="shared" si="19"/>
        <v>11.692</v>
      </c>
    </row>
    <row r="259" spans="1:11" x14ac:dyDescent="0.25">
      <c r="A259">
        <v>2007</v>
      </c>
      <c r="B259">
        <v>9.73</v>
      </c>
      <c r="C259">
        <f t="shared" si="15"/>
        <v>9.5620000000000012</v>
      </c>
      <c r="D259">
        <v>17.239999999999998</v>
      </c>
      <c r="E259">
        <f t="shared" si="16"/>
        <v>17.318000000000001</v>
      </c>
      <c r="F259">
        <v>10.88</v>
      </c>
      <c r="G259">
        <f t="shared" si="17"/>
        <v>10.248000000000001</v>
      </c>
      <c r="H259">
        <v>8.4</v>
      </c>
      <c r="I259">
        <f t="shared" si="18"/>
        <v>8.0339999999999989</v>
      </c>
      <c r="J259">
        <v>11.75</v>
      </c>
      <c r="K259">
        <f t="shared" si="19"/>
        <v>11.667999999999999</v>
      </c>
    </row>
    <row r="260" spans="1:11" x14ac:dyDescent="0.25">
      <c r="A260">
        <v>2008</v>
      </c>
      <c r="B260">
        <v>9.43</v>
      </c>
      <c r="C260">
        <f t="shared" si="15"/>
        <v>9.5419999999999998</v>
      </c>
      <c r="D260">
        <v>16.920000000000002</v>
      </c>
      <c r="E260">
        <f t="shared" si="16"/>
        <v>17.155999999999999</v>
      </c>
      <c r="F260">
        <v>10.66</v>
      </c>
      <c r="G260">
        <f t="shared" si="17"/>
        <v>10.366</v>
      </c>
      <c r="H260">
        <v>7.91</v>
      </c>
      <c r="I260">
        <f t="shared" si="18"/>
        <v>7.9060000000000006</v>
      </c>
      <c r="J260">
        <v>11.28</v>
      </c>
      <c r="K260">
        <f t="shared" si="19"/>
        <v>11.542</v>
      </c>
    </row>
    <row r="261" spans="1:11" x14ac:dyDescent="0.25">
      <c r="A261">
        <v>2009</v>
      </c>
      <c r="B261">
        <v>9.51</v>
      </c>
      <c r="C261">
        <f t="shared" si="15"/>
        <v>9.58</v>
      </c>
      <c r="D261">
        <v>17.45</v>
      </c>
      <c r="E261">
        <f t="shared" si="16"/>
        <v>17.222000000000001</v>
      </c>
      <c r="F261">
        <v>10.06</v>
      </c>
      <c r="G261">
        <f t="shared" si="17"/>
        <v>10.414000000000001</v>
      </c>
      <c r="H261">
        <v>8.11</v>
      </c>
      <c r="I261">
        <f t="shared" si="18"/>
        <v>7.9800000000000013</v>
      </c>
      <c r="J261">
        <v>11.46</v>
      </c>
      <c r="K261">
        <f t="shared" si="19"/>
        <v>11.566000000000001</v>
      </c>
    </row>
    <row r="262" spans="1:11" x14ac:dyDescent="0.25">
      <c r="A262">
        <v>2010</v>
      </c>
      <c r="B262">
        <v>9.6999999999999993</v>
      </c>
      <c r="C262">
        <f t="shared" si="15"/>
        <v>9.5799999999999983</v>
      </c>
      <c r="D262">
        <v>16.510000000000002</v>
      </c>
      <c r="E262">
        <f t="shared" si="16"/>
        <v>17.186</v>
      </c>
      <c r="F262">
        <v>8.61</v>
      </c>
      <c r="G262">
        <f t="shared" si="17"/>
        <v>10.152000000000001</v>
      </c>
      <c r="H262">
        <v>7.05</v>
      </c>
      <c r="I262">
        <f t="shared" si="18"/>
        <v>7.9239999999999995</v>
      </c>
      <c r="J262">
        <v>10.41</v>
      </c>
      <c r="K262">
        <f t="shared" si="19"/>
        <v>11.337999999999999</v>
      </c>
    </row>
    <row r="263" spans="1:11" x14ac:dyDescent="0.25">
      <c r="A263">
        <v>2011</v>
      </c>
      <c r="B263">
        <v>9.52</v>
      </c>
      <c r="C263">
        <f t="shared" ref="C263:C267" si="20">AVERAGE(B259:B263)</f>
        <v>9.5779999999999994</v>
      </c>
      <c r="D263">
        <v>17.899999999999999</v>
      </c>
      <c r="E263">
        <f t="shared" ref="E263:E265" si="21">AVERAGE(D259:D263)</f>
        <v>17.204000000000001</v>
      </c>
      <c r="F263">
        <v>10.56</v>
      </c>
      <c r="G263">
        <f t="shared" ref="G263:G265" si="22">AVERAGE(F259:F263)</f>
        <v>10.154</v>
      </c>
      <c r="H263">
        <v>8.68</v>
      </c>
      <c r="I263">
        <f t="shared" ref="I263:I265" si="23">AVERAGE(H259:H263)</f>
        <v>8.0300000000000011</v>
      </c>
      <c r="J263">
        <v>12.33</v>
      </c>
      <c r="K263">
        <f t="shared" ref="K263:K265" si="24">AVERAGE(J259:J263)</f>
        <v>11.446000000000002</v>
      </c>
    </row>
    <row r="264" spans="1:11" x14ac:dyDescent="0.25">
      <c r="A264">
        <v>2012</v>
      </c>
      <c r="B264">
        <v>9.51</v>
      </c>
      <c r="C264">
        <f t="shared" si="20"/>
        <v>9.5339999999999989</v>
      </c>
      <c r="D264">
        <v>17.510000000000002</v>
      </c>
      <c r="E264">
        <f t="shared" si="21"/>
        <v>17.258000000000003</v>
      </c>
      <c r="F264">
        <v>9.9600000000000009</v>
      </c>
      <c r="G264">
        <f t="shared" si="22"/>
        <v>9.9700000000000006</v>
      </c>
      <c r="H264">
        <v>8.0500000000000007</v>
      </c>
      <c r="I264">
        <f t="shared" si="23"/>
        <v>7.9599999999999991</v>
      </c>
      <c r="J264">
        <v>11.22</v>
      </c>
      <c r="K264">
        <f t="shared" si="24"/>
        <v>11.34</v>
      </c>
    </row>
    <row r="265" spans="1:11" x14ac:dyDescent="0.25">
      <c r="A265">
        <v>2013</v>
      </c>
      <c r="B265">
        <v>9.61</v>
      </c>
      <c r="C265">
        <f t="shared" si="20"/>
        <v>9.57</v>
      </c>
      <c r="D265">
        <v>17</v>
      </c>
      <c r="E265">
        <f t="shared" si="21"/>
        <v>17.274000000000001</v>
      </c>
      <c r="F265">
        <v>10.119999999999999</v>
      </c>
      <c r="G265">
        <f t="shared" si="22"/>
        <v>9.8620000000000001</v>
      </c>
      <c r="H265">
        <v>8.0399999999999991</v>
      </c>
      <c r="I265">
        <f t="shared" si="23"/>
        <v>7.9859999999999998</v>
      </c>
      <c r="J265">
        <v>11.01</v>
      </c>
      <c r="K265">
        <f t="shared" si="24"/>
        <v>11.286</v>
      </c>
    </row>
    <row r="266" spans="1:11" x14ac:dyDescent="0.25">
      <c r="B266">
        <v>9.57</v>
      </c>
      <c r="C266">
        <f t="shared" si="20"/>
        <v>9.581999999999999</v>
      </c>
    </row>
    <row r="267" spans="1:11" x14ac:dyDescent="0.25">
      <c r="B267">
        <v>9.83</v>
      </c>
      <c r="C267">
        <f t="shared" si="20"/>
        <v>9.6080000000000005</v>
      </c>
    </row>
    <row r="800" spans="1:1" x14ac:dyDescent="0.25">
      <c r="A800">
        <v>1743</v>
      </c>
    </row>
    <row r="801" spans="1:1" x14ac:dyDescent="0.25">
      <c r="A801">
        <v>1744</v>
      </c>
    </row>
    <row r="802" spans="1:1" x14ac:dyDescent="0.25">
      <c r="A802">
        <v>1745</v>
      </c>
    </row>
    <row r="803" spans="1:1" x14ac:dyDescent="0.25">
      <c r="A803">
        <v>1750</v>
      </c>
    </row>
    <row r="804" spans="1:1" x14ac:dyDescent="0.25">
      <c r="A804">
        <v>1751</v>
      </c>
    </row>
    <row r="805" spans="1:1" x14ac:dyDescent="0.25">
      <c r="A805">
        <v>1752</v>
      </c>
    </row>
    <row r="806" spans="1:1" x14ac:dyDescent="0.25">
      <c r="A806">
        <v>1753</v>
      </c>
    </row>
    <row r="807" spans="1:1" x14ac:dyDescent="0.25">
      <c r="A807">
        <v>1754</v>
      </c>
    </row>
    <row r="808" spans="1:1" x14ac:dyDescent="0.25">
      <c r="A808">
        <v>1755</v>
      </c>
    </row>
    <row r="809" spans="1:1" x14ac:dyDescent="0.25">
      <c r="A809">
        <v>1756</v>
      </c>
    </row>
    <row r="810" spans="1:1" x14ac:dyDescent="0.25">
      <c r="A810">
        <v>1757</v>
      </c>
    </row>
    <row r="811" spans="1:1" x14ac:dyDescent="0.25">
      <c r="A811">
        <v>1758</v>
      </c>
    </row>
    <row r="812" spans="1:1" x14ac:dyDescent="0.25">
      <c r="A812">
        <v>1759</v>
      </c>
    </row>
    <row r="813" spans="1:1" x14ac:dyDescent="0.25">
      <c r="A813">
        <v>1760</v>
      </c>
    </row>
    <row r="814" spans="1:1" x14ac:dyDescent="0.25">
      <c r="A814">
        <v>1761</v>
      </c>
    </row>
    <row r="815" spans="1:1" x14ac:dyDescent="0.25">
      <c r="A815">
        <v>1762</v>
      </c>
    </row>
    <row r="816" spans="1:1" x14ac:dyDescent="0.25">
      <c r="A816">
        <v>1763</v>
      </c>
    </row>
    <row r="817" spans="1:1" x14ac:dyDescent="0.25">
      <c r="A817">
        <v>1764</v>
      </c>
    </row>
    <row r="818" spans="1:1" x14ac:dyDescent="0.25">
      <c r="A818">
        <v>1765</v>
      </c>
    </row>
    <row r="819" spans="1:1" x14ac:dyDescent="0.25">
      <c r="A819">
        <v>1766</v>
      </c>
    </row>
    <row r="820" spans="1:1" x14ac:dyDescent="0.25">
      <c r="A820">
        <v>1767</v>
      </c>
    </row>
    <row r="821" spans="1:1" x14ac:dyDescent="0.25">
      <c r="A821">
        <v>1768</v>
      </c>
    </row>
    <row r="822" spans="1:1" x14ac:dyDescent="0.25">
      <c r="A822">
        <v>1769</v>
      </c>
    </row>
    <row r="823" spans="1:1" x14ac:dyDescent="0.25">
      <c r="A823">
        <v>1770</v>
      </c>
    </row>
    <row r="824" spans="1:1" x14ac:dyDescent="0.25">
      <c r="A824">
        <v>1771</v>
      </c>
    </row>
    <row r="825" spans="1:1" x14ac:dyDescent="0.25">
      <c r="A825">
        <v>1772</v>
      </c>
    </row>
    <row r="826" spans="1:1" x14ac:dyDescent="0.25">
      <c r="A826">
        <v>1773</v>
      </c>
    </row>
    <row r="827" spans="1:1" x14ac:dyDescent="0.25">
      <c r="A827">
        <v>1774</v>
      </c>
    </row>
    <row r="828" spans="1:1" x14ac:dyDescent="0.25">
      <c r="A828">
        <v>1775</v>
      </c>
    </row>
    <row r="829" spans="1:1" x14ac:dyDescent="0.25">
      <c r="A829">
        <v>1776</v>
      </c>
    </row>
    <row r="830" spans="1:1" x14ac:dyDescent="0.25">
      <c r="A830">
        <v>1777</v>
      </c>
    </row>
    <row r="831" spans="1:1" x14ac:dyDescent="0.25">
      <c r="A831">
        <v>1778</v>
      </c>
    </row>
    <row r="832" spans="1:1" x14ac:dyDescent="0.25">
      <c r="A832">
        <v>1779</v>
      </c>
    </row>
    <row r="833" spans="1:1" x14ac:dyDescent="0.25">
      <c r="A833">
        <v>1780</v>
      </c>
    </row>
    <row r="834" spans="1:1" x14ac:dyDescent="0.25">
      <c r="A834">
        <v>1781</v>
      </c>
    </row>
    <row r="835" spans="1:1" x14ac:dyDescent="0.25">
      <c r="A835">
        <v>1782</v>
      </c>
    </row>
    <row r="836" spans="1:1" x14ac:dyDescent="0.25">
      <c r="A836">
        <v>1783</v>
      </c>
    </row>
    <row r="837" spans="1:1" x14ac:dyDescent="0.25">
      <c r="A837">
        <v>1784</v>
      </c>
    </row>
    <row r="838" spans="1:1" x14ac:dyDescent="0.25">
      <c r="A838">
        <v>1785</v>
      </c>
    </row>
    <row r="839" spans="1:1" x14ac:dyDescent="0.25">
      <c r="A839">
        <v>1786</v>
      </c>
    </row>
    <row r="840" spans="1:1" x14ac:dyDescent="0.25">
      <c r="A840">
        <v>1787</v>
      </c>
    </row>
    <row r="841" spans="1:1" x14ac:dyDescent="0.25">
      <c r="A841">
        <v>1788</v>
      </c>
    </row>
    <row r="842" spans="1:1" x14ac:dyDescent="0.25">
      <c r="A842">
        <v>1789</v>
      </c>
    </row>
    <row r="843" spans="1:1" x14ac:dyDescent="0.25">
      <c r="A843">
        <v>1790</v>
      </c>
    </row>
    <row r="844" spans="1:1" x14ac:dyDescent="0.25">
      <c r="A844">
        <v>1791</v>
      </c>
    </row>
    <row r="845" spans="1:1" x14ac:dyDescent="0.25">
      <c r="A845">
        <v>1792</v>
      </c>
    </row>
    <row r="846" spans="1:1" x14ac:dyDescent="0.25">
      <c r="A846">
        <v>1793</v>
      </c>
    </row>
    <row r="847" spans="1:1" x14ac:dyDescent="0.25">
      <c r="A847">
        <v>1794</v>
      </c>
    </row>
    <row r="848" spans="1:1" x14ac:dyDescent="0.25">
      <c r="A848">
        <v>1795</v>
      </c>
    </row>
    <row r="849" spans="1:1" x14ac:dyDescent="0.25">
      <c r="A849">
        <v>1796</v>
      </c>
    </row>
    <row r="850" spans="1:1" x14ac:dyDescent="0.25">
      <c r="A850">
        <v>1797</v>
      </c>
    </row>
    <row r="851" spans="1:1" x14ac:dyDescent="0.25">
      <c r="A851">
        <v>1798</v>
      </c>
    </row>
    <row r="852" spans="1:1" x14ac:dyDescent="0.25">
      <c r="A852">
        <v>1799</v>
      </c>
    </row>
    <row r="853" spans="1:1" x14ac:dyDescent="0.25">
      <c r="A853">
        <v>1800</v>
      </c>
    </row>
    <row r="854" spans="1:1" x14ac:dyDescent="0.25">
      <c r="A854">
        <v>1801</v>
      </c>
    </row>
    <row r="855" spans="1:1" x14ac:dyDescent="0.25">
      <c r="A855">
        <v>1802</v>
      </c>
    </row>
    <row r="856" spans="1:1" x14ac:dyDescent="0.25">
      <c r="A856">
        <v>1803</v>
      </c>
    </row>
    <row r="857" spans="1:1" x14ac:dyDescent="0.25">
      <c r="A857">
        <v>1804</v>
      </c>
    </row>
    <row r="858" spans="1:1" x14ac:dyDescent="0.25">
      <c r="A858">
        <v>1805</v>
      </c>
    </row>
    <row r="859" spans="1:1" x14ac:dyDescent="0.25">
      <c r="A859">
        <v>1806</v>
      </c>
    </row>
    <row r="860" spans="1:1" x14ac:dyDescent="0.25">
      <c r="A860">
        <v>1807</v>
      </c>
    </row>
    <row r="861" spans="1:1" x14ac:dyDescent="0.25">
      <c r="A861">
        <v>1808</v>
      </c>
    </row>
    <row r="862" spans="1:1" x14ac:dyDescent="0.25">
      <c r="A862">
        <v>1809</v>
      </c>
    </row>
    <row r="863" spans="1:1" x14ac:dyDescent="0.25">
      <c r="A863">
        <v>1810</v>
      </c>
    </row>
    <row r="864" spans="1:1" x14ac:dyDescent="0.25">
      <c r="A864">
        <v>1811</v>
      </c>
    </row>
    <row r="865" spans="1:1" x14ac:dyDescent="0.25">
      <c r="A865">
        <v>1812</v>
      </c>
    </row>
    <row r="866" spans="1:1" x14ac:dyDescent="0.25">
      <c r="A866">
        <v>1813</v>
      </c>
    </row>
    <row r="867" spans="1:1" x14ac:dyDescent="0.25">
      <c r="A867">
        <v>1814</v>
      </c>
    </row>
    <row r="868" spans="1:1" x14ac:dyDescent="0.25">
      <c r="A868">
        <v>1815</v>
      </c>
    </row>
    <row r="869" spans="1:1" x14ac:dyDescent="0.25">
      <c r="A869">
        <v>1816</v>
      </c>
    </row>
    <row r="870" spans="1:1" x14ac:dyDescent="0.25">
      <c r="A870">
        <v>1817</v>
      </c>
    </row>
    <row r="871" spans="1:1" x14ac:dyDescent="0.25">
      <c r="A871">
        <v>1818</v>
      </c>
    </row>
    <row r="872" spans="1:1" x14ac:dyDescent="0.25">
      <c r="A872">
        <v>1819</v>
      </c>
    </row>
    <row r="873" spans="1:1" x14ac:dyDescent="0.25">
      <c r="A873">
        <v>1820</v>
      </c>
    </row>
    <row r="874" spans="1:1" x14ac:dyDescent="0.25">
      <c r="A874">
        <v>1821</v>
      </c>
    </row>
    <row r="875" spans="1:1" x14ac:dyDescent="0.25">
      <c r="A875">
        <v>1822</v>
      </c>
    </row>
    <row r="876" spans="1:1" x14ac:dyDescent="0.25">
      <c r="A876">
        <v>1823</v>
      </c>
    </row>
    <row r="877" spans="1:1" x14ac:dyDescent="0.25">
      <c r="A877">
        <v>1824</v>
      </c>
    </row>
    <row r="878" spans="1:1" x14ac:dyDescent="0.25">
      <c r="A878">
        <v>1825</v>
      </c>
    </row>
    <row r="879" spans="1:1" x14ac:dyDescent="0.25">
      <c r="A879">
        <v>1826</v>
      </c>
    </row>
    <row r="880" spans="1:1" x14ac:dyDescent="0.25">
      <c r="A880">
        <v>1827</v>
      </c>
    </row>
    <row r="881" spans="1:1" x14ac:dyDescent="0.25">
      <c r="A881">
        <v>1828</v>
      </c>
    </row>
    <row r="882" spans="1:1" x14ac:dyDescent="0.25">
      <c r="A882">
        <v>1829</v>
      </c>
    </row>
    <row r="883" spans="1:1" x14ac:dyDescent="0.25">
      <c r="A883">
        <v>1830</v>
      </c>
    </row>
    <row r="884" spans="1:1" x14ac:dyDescent="0.25">
      <c r="A884">
        <v>1831</v>
      </c>
    </row>
    <row r="885" spans="1:1" x14ac:dyDescent="0.25">
      <c r="A885">
        <v>1832</v>
      </c>
    </row>
    <row r="886" spans="1:1" x14ac:dyDescent="0.25">
      <c r="A886">
        <v>1833</v>
      </c>
    </row>
    <row r="887" spans="1:1" x14ac:dyDescent="0.25">
      <c r="A887">
        <v>1834</v>
      </c>
    </row>
    <row r="888" spans="1:1" x14ac:dyDescent="0.25">
      <c r="A888">
        <v>1835</v>
      </c>
    </row>
    <row r="889" spans="1:1" x14ac:dyDescent="0.25">
      <c r="A889">
        <v>1836</v>
      </c>
    </row>
    <row r="890" spans="1:1" x14ac:dyDescent="0.25">
      <c r="A890">
        <v>1837</v>
      </c>
    </row>
    <row r="891" spans="1:1" x14ac:dyDescent="0.25">
      <c r="A891">
        <v>1838</v>
      </c>
    </row>
    <row r="892" spans="1:1" x14ac:dyDescent="0.25">
      <c r="A892">
        <v>1839</v>
      </c>
    </row>
    <row r="893" spans="1:1" x14ac:dyDescent="0.25">
      <c r="A893">
        <v>1840</v>
      </c>
    </row>
    <row r="894" spans="1:1" x14ac:dyDescent="0.25">
      <c r="A894">
        <v>1841</v>
      </c>
    </row>
    <row r="895" spans="1:1" x14ac:dyDescent="0.25">
      <c r="A895">
        <v>1842</v>
      </c>
    </row>
    <row r="896" spans="1:1" x14ac:dyDescent="0.25">
      <c r="A896">
        <v>1843</v>
      </c>
    </row>
    <row r="897" spans="1:1" x14ac:dyDescent="0.25">
      <c r="A897">
        <v>1844</v>
      </c>
    </row>
    <row r="898" spans="1:1" x14ac:dyDescent="0.25">
      <c r="A898">
        <v>1845</v>
      </c>
    </row>
    <row r="899" spans="1:1" x14ac:dyDescent="0.25">
      <c r="A899">
        <v>1846</v>
      </c>
    </row>
    <row r="900" spans="1:1" x14ac:dyDescent="0.25">
      <c r="A900">
        <v>1847</v>
      </c>
    </row>
    <row r="901" spans="1:1" x14ac:dyDescent="0.25">
      <c r="A901">
        <v>1848</v>
      </c>
    </row>
    <row r="902" spans="1:1" x14ac:dyDescent="0.25">
      <c r="A902">
        <v>1849</v>
      </c>
    </row>
    <row r="903" spans="1:1" x14ac:dyDescent="0.25">
      <c r="A903">
        <v>1850</v>
      </c>
    </row>
    <row r="904" spans="1:1" x14ac:dyDescent="0.25">
      <c r="A904">
        <v>1851</v>
      </c>
    </row>
    <row r="905" spans="1:1" x14ac:dyDescent="0.25">
      <c r="A905">
        <v>1852</v>
      </c>
    </row>
    <row r="906" spans="1:1" x14ac:dyDescent="0.25">
      <c r="A906">
        <v>1853</v>
      </c>
    </row>
    <row r="907" spans="1:1" x14ac:dyDescent="0.25">
      <c r="A907">
        <v>1854</v>
      </c>
    </row>
    <row r="908" spans="1:1" x14ac:dyDescent="0.25">
      <c r="A908">
        <v>1855</v>
      </c>
    </row>
    <row r="909" spans="1:1" x14ac:dyDescent="0.25">
      <c r="A909">
        <v>1856</v>
      </c>
    </row>
    <row r="910" spans="1:1" x14ac:dyDescent="0.25">
      <c r="A910">
        <v>1857</v>
      </c>
    </row>
    <row r="911" spans="1:1" x14ac:dyDescent="0.25">
      <c r="A911">
        <v>1858</v>
      </c>
    </row>
    <row r="912" spans="1:1" x14ac:dyDescent="0.25">
      <c r="A912">
        <v>1859</v>
      </c>
    </row>
    <row r="913" spans="1:1" x14ac:dyDescent="0.25">
      <c r="A913">
        <v>1860</v>
      </c>
    </row>
    <row r="914" spans="1:1" x14ac:dyDescent="0.25">
      <c r="A914">
        <v>1861</v>
      </c>
    </row>
    <row r="915" spans="1:1" x14ac:dyDescent="0.25">
      <c r="A915">
        <v>1862</v>
      </c>
    </row>
    <row r="916" spans="1:1" x14ac:dyDescent="0.25">
      <c r="A916">
        <v>1863</v>
      </c>
    </row>
    <row r="917" spans="1:1" x14ac:dyDescent="0.25">
      <c r="A917">
        <v>1864</v>
      </c>
    </row>
    <row r="918" spans="1:1" x14ac:dyDescent="0.25">
      <c r="A918">
        <v>1865</v>
      </c>
    </row>
    <row r="919" spans="1:1" x14ac:dyDescent="0.25">
      <c r="A919">
        <v>1866</v>
      </c>
    </row>
    <row r="920" spans="1:1" x14ac:dyDescent="0.25">
      <c r="A920">
        <v>1867</v>
      </c>
    </row>
    <row r="921" spans="1:1" x14ac:dyDescent="0.25">
      <c r="A921">
        <v>1868</v>
      </c>
    </row>
    <row r="922" spans="1:1" x14ac:dyDescent="0.25">
      <c r="A922">
        <v>1869</v>
      </c>
    </row>
    <row r="923" spans="1:1" x14ac:dyDescent="0.25">
      <c r="A923">
        <v>1870</v>
      </c>
    </row>
    <row r="924" spans="1:1" x14ac:dyDescent="0.25">
      <c r="A924">
        <v>1871</v>
      </c>
    </row>
    <row r="925" spans="1:1" x14ac:dyDescent="0.25">
      <c r="A925">
        <v>1872</v>
      </c>
    </row>
    <row r="926" spans="1:1" x14ac:dyDescent="0.25">
      <c r="A926">
        <v>1873</v>
      </c>
    </row>
    <row r="927" spans="1:1" x14ac:dyDescent="0.25">
      <c r="A927">
        <v>1874</v>
      </c>
    </row>
    <row r="928" spans="1:1" x14ac:dyDescent="0.25">
      <c r="A928">
        <v>1875</v>
      </c>
    </row>
    <row r="929" spans="1:1" x14ac:dyDescent="0.25">
      <c r="A929">
        <v>1876</v>
      </c>
    </row>
    <row r="930" spans="1:1" x14ac:dyDescent="0.25">
      <c r="A930">
        <v>1877</v>
      </c>
    </row>
    <row r="931" spans="1:1" x14ac:dyDescent="0.25">
      <c r="A931">
        <v>1878</v>
      </c>
    </row>
    <row r="932" spans="1:1" x14ac:dyDescent="0.25">
      <c r="A932">
        <v>1879</v>
      </c>
    </row>
    <row r="933" spans="1:1" x14ac:dyDescent="0.25">
      <c r="A933">
        <v>1880</v>
      </c>
    </row>
    <row r="934" spans="1:1" x14ac:dyDescent="0.25">
      <c r="A934">
        <v>1881</v>
      </c>
    </row>
    <row r="935" spans="1:1" x14ac:dyDescent="0.25">
      <c r="A935">
        <v>1882</v>
      </c>
    </row>
    <row r="936" spans="1:1" x14ac:dyDescent="0.25">
      <c r="A936">
        <v>1883</v>
      </c>
    </row>
    <row r="937" spans="1:1" x14ac:dyDescent="0.25">
      <c r="A937">
        <v>1884</v>
      </c>
    </row>
    <row r="938" spans="1:1" x14ac:dyDescent="0.25">
      <c r="A938">
        <v>1885</v>
      </c>
    </row>
    <row r="939" spans="1:1" x14ac:dyDescent="0.25">
      <c r="A939">
        <v>1886</v>
      </c>
    </row>
    <row r="940" spans="1:1" x14ac:dyDescent="0.25">
      <c r="A940">
        <v>1887</v>
      </c>
    </row>
    <row r="941" spans="1:1" x14ac:dyDescent="0.25">
      <c r="A941">
        <v>1888</v>
      </c>
    </row>
    <row r="942" spans="1:1" x14ac:dyDescent="0.25">
      <c r="A942">
        <v>1889</v>
      </c>
    </row>
    <row r="943" spans="1:1" x14ac:dyDescent="0.25">
      <c r="A943">
        <v>1890</v>
      </c>
    </row>
    <row r="944" spans="1:1" x14ac:dyDescent="0.25">
      <c r="A944">
        <v>1891</v>
      </c>
    </row>
    <row r="945" spans="1:1" x14ac:dyDescent="0.25">
      <c r="A945">
        <v>1892</v>
      </c>
    </row>
    <row r="946" spans="1:1" x14ac:dyDescent="0.25">
      <c r="A946">
        <v>1893</v>
      </c>
    </row>
    <row r="947" spans="1:1" x14ac:dyDescent="0.25">
      <c r="A947">
        <v>1894</v>
      </c>
    </row>
    <row r="948" spans="1:1" x14ac:dyDescent="0.25">
      <c r="A948">
        <v>1895</v>
      </c>
    </row>
    <row r="949" spans="1:1" x14ac:dyDescent="0.25">
      <c r="A949">
        <v>1896</v>
      </c>
    </row>
    <row r="950" spans="1:1" x14ac:dyDescent="0.25">
      <c r="A950">
        <v>1897</v>
      </c>
    </row>
    <row r="951" spans="1:1" x14ac:dyDescent="0.25">
      <c r="A951">
        <v>1898</v>
      </c>
    </row>
    <row r="952" spans="1:1" x14ac:dyDescent="0.25">
      <c r="A952">
        <v>1899</v>
      </c>
    </row>
    <row r="953" spans="1:1" x14ac:dyDescent="0.25">
      <c r="A953">
        <v>1900</v>
      </c>
    </row>
    <row r="954" spans="1:1" x14ac:dyDescent="0.25">
      <c r="A954">
        <v>1901</v>
      </c>
    </row>
    <row r="955" spans="1:1" x14ac:dyDescent="0.25">
      <c r="A955">
        <v>1902</v>
      </c>
    </row>
    <row r="956" spans="1:1" x14ac:dyDescent="0.25">
      <c r="A956">
        <v>1903</v>
      </c>
    </row>
    <row r="957" spans="1:1" x14ac:dyDescent="0.25">
      <c r="A957">
        <v>1904</v>
      </c>
    </row>
    <row r="958" spans="1:1" x14ac:dyDescent="0.25">
      <c r="A958">
        <v>1905</v>
      </c>
    </row>
    <row r="959" spans="1:1" x14ac:dyDescent="0.25">
      <c r="A959">
        <v>1906</v>
      </c>
    </row>
    <row r="960" spans="1:1" x14ac:dyDescent="0.25">
      <c r="A960">
        <v>1907</v>
      </c>
    </row>
    <row r="961" spans="1:1" x14ac:dyDescent="0.25">
      <c r="A961">
        <v>1908</v>
      </c>
    </row>
    <row r="962" spans="1:1" x14ac:dyDescent="0.25">
      <c r="A962">
        <v>1909</v>
      </c>
    </row>
    <row r="963" spans="1:1" x14ac:dyDescent="0.25">
      <c r="A963">
        <v>1910</v>
      </c>
    </row>
    <row r="964" spans="1:1" x14ac:dyDescent="0.25">
      <c r="A964">
        <v>1911</v>
      </c>
    </row>
    <row r="965" spans="1:1" x14ac:dyDescent="0.25">
      <c r="A965">
        <v>1912</v>
      </c>
    </row>
    <row r="966" spans="1:1" x14ac:dyDescent="0.25">
      <c r="A966">
        <v>1913</v>
      </c>
    </row>
    <row r="967" spans="1:1" x14ac:dyDescent="0.25">
      <c r="A967">
        <v>1914</v>
      </c>
    </row>
    <row r="968" spans="1:1" x14ac:dyDescent="0.25">
      <c r="A968">
        <v>1915</v>
      </c>
    </row>
    <row r="969" spans="1:1" x14ac:dyDescent="0.25">
      <c r="A969">
        <v>1916</v>
      </c>
    </row>
    <row r="970" spans="1:1" x14ac:dyDescent="0.25">
      <c r="A970">
        <v>1917</v>
      </c>
    </row>
    <row r="971" spans="1:1" x14ac:dyDescent="0.25">
      <c r="A971">
        <v>1918</v>
      </c>
    </row>
    <row r="972" spans="1:1" x14ac:dyDescent="0.25">
      <c r="A972">
        <v>1919</v>
      </c>
    </row>
    <row r="973" spans="1:1" x14ac:dyDescent="0.25">
      <c r="A973">
        <v>1920</v>
      </c>
    </row>
    <row r="974" spans="1:1" x14ac:dyDescent="0.25">
      <c r="A974">
        <v>1921</v>
      </c>
    </row>
    <row r="975" spans="1:1" x14ac:dyDescent="0.25">
      <c r="A975">
        <v>1922</v>
      </c>
    </row>
    <row r="976" spans="1:1" x14ac:dyDescent="0.25">
      <c r="A976">
        <v>1923</v>
      </c>
    </row>
    <row r="977" spans="1:1" x14ac:dyDescent="0.25">
      <c r="A977">
        <v>1924</v>
      </c>
    </row>
    <row r="978" spans="1:1" x14ac:dyDescent="0.25">
      <c r="A978">
        <v>1925</v>
      </c>
    </row>
    <row r="979" spans="1:1" x14ac:dyDescent="0.25">
      <c r="A979">
        <v>1926</v>
      </c>
    </row>
    <row r="980" spans="1:1" x14ac:dyDescent="0.25">
      <c r="A980">
        <v>1927</v>
      </c>
    </row>
    <row r="981" spans="1:1" x14ac:dyDescent="0.25">
      <c r="A981">
        <v>1928</v>
      </c>
    </row>
    <row r="982" spans="1:1" x14ac:dyDescent="0.25">
      <c r="A982">
        <v>1929</v>
      </c>
    </row>
    <row r="983" spans="1:1" x14ac:dyDescent="0.25">
      <c r="A983">
        <v>1930</v>
      </c>
    </row>
    <row r="984" spans="1:1" x14ac:dyDescent="0.25">
      <c r="A984">
        <v>1931</v>
      </c>
    </row>
    <row r="985" spans="1:1" x14ac:dyDescent="0.25">
      <c r="A985">
        <v>1932</v>
      </c>
    </row>
    <row r="986" spans="1:1" x14ac:dyDescent="0.25">
      <c r="A986">
        <v>1933</v>
      </c>
    </row>
    <row r="987" spans="1:1" x14ac:dyDescent="0.25">
      <c r="A987">
        <v>1934</v>
      </c>
    </row>
    <row r="988" spans="1:1" x14ac:dyDescent="0.25">
      <c r="A988">
        <v>1935</v>
      </c>
    </row>
    <row r="989" spans="1:1" x14ac:dyDescent="0.25">
      <c r="A989">
        <v>1936</v>
      </c>
    </row>
    <row r="990" spans="1:1" x14ac:dyDescent="0.25">
      <c r="A990">
        <v>1937</v>
      </c>
    </row>
    <row r="991" spans="1:1" x14ac:dyDescent="0.25">
      <c r="A991">
        <v>1938</v>
      </c>
    </row>
    <row r="992" spans="1:1" x14ac:dyDescent="0.25">
      <c r="A992">
        <v>1939</v>
      </c>
    </row>
    <row r="993" spans="1:1" x14ac:dyDescent="0.25">
      <c r="A993">
        <v>1940</v>
      </c>
    </row>
    <row r="994" spans="1:1" x14ac:dyDescent="0.25">
      <c r="A994">
        <v>1941</v>
      </c>
    </row>
    <row r="995" spans="1:1" x14ac:dyDescent="0.25">
      <c r="A995">
        <v>1942</v>
      </c>
    </row>
    <row r="996" spans="1:1" x14ac:dyDescent="0.25">
      <c r="A996">
        <v>1943</v>
      </c>
    </row>
    <row r="997" spans="1:1" x14ac:dyDescent="0.25">
      <c r="A997">
        <v>1944</v>
      </c>
    </row>
    <row r="998" spans="1:1" x14ac:dyDescent="0.25">
      <c r="A998">
        <v>1945</v>
      </c>
    </row>
    <row r="999" spans="1:1" x14ac:dyDescent="0.25">
      <c r="A999">
        <v>1946</v>
      </c>
    </row>
    <row r="1000" spans="1:1" x14ac:dyDescent="0.25">
      <c r="A1000">
        <v>1947</v>
      </c>
    </row>
    <row r="1001" spans="1:1" x14ac:dyDescent="0.25">
      <c r="A1001">
        <v>1948</v>
      </c>
    </row>
    <row r="1002" spans="1:1" x14ac:dyDescent="0.25">
      <c r="A1002">
        <v>1949</v>
      </c>
    </row>
    <row r="1003" spans="1:1" x14ac:dyDescent="0.25">
      <c r="A1003">
        <v>1950</v>
      </c>
    </row>
    <row r="1004" spans="1:1" x14ac:dyDescent="0.25">
      <c r="A1004">
        <v>1951</v>
      </c>
    </row>
    <row r="1005" spans="1:1" x14ac:dyDescent="0.25">
      <c r="A1005">
        <v>1952</v>
      </c>
    </row>
    <row r="1006" spans="1:1" x14ac:dyDescent="0.25">
      <c r="A1006">
        <v>1953</v>
      </c>
    </row>
    <row r="1007" spans="1:1" x14ac:dyDescent="0.25">
      <c r="A1007">
        <v>1954</v>
      </c>
    </row>
    <row r="1008" spans="1:1" x14ac:dyDescent="0.25">
      <c r="A1008">
        <v>1955</v>
      </c>
    </row>
    <row r="1009" spans="1:1" x14ac:dyDescent="0.25">
      <c r="A1009">
        <v>1956</v>
      </c>
    </row>
    <row r="1010" spans="1:1" x14ac:dyDescent="0.25">
      <c r="A1010">
        <v>1957</v>
      </c>
    </row>
    <row r="1011" spans="1:1" x14ac:dyDescent="0.25">
      <c r="A1011">
        <v>1958</v>
      </c>
    </row>
    <row r="1012" spans="1:1" x14ac:dyDescent="0.25">
      <c r="A1012">
        <v>1959</v>
      </c>
    </row>
    <row r="1013" spans="1:1" x14ac:dyDescent="0.25">
      <c r="A1013">
        <v>1960</v>
      </c>
    </row>
    <row r="1014" spans="1:1" x14ac:dyDescent="0.25">
      <c r="A1014">
        <v>1961</v>
      </c>
    </row>
    <row r="1015" spans="1:1" x14ac:dyDescent="0.25">
      <c r="A1015">
        <v>1962</v>
      </c>
    </row>
    <row r="1016" spans="1:1" x14ac:dyDescent="0.25">
      <c r="A1016">
        <v>1963</v>
      </c>
    </row>
    <row r="1017" spans="1:1" x14ac:dyDescent="0.25">
      <c r="A1017">
        <v>1964</v>
      </c>
    </row>
    <row r="1018" spans="1:1" x14ac:dyDescent="0.25">
      <c r="A1018">
        <v>1965</v>
      </c>
    </row>
    <row r="1019" spans="1:1" x14ac:dyDescent="0.25">
      <c r="A1019">
        <v>1966</v>
      </c>
    </row>
    <row r="1020" spans="1:1" x14ac:dyDescent="0.25">
      <c r="A1020">
        <v>1967</v>
      </c>
    </row>
    <row r="1021" spans="1:1" x14ac:dyDescent="0.25">
      <c r="A1021">
        <v>1968</v>
      </c>
    </row>
    <row r="1022" spans="1:1" x14ac:dyDescent="0.25">
      <c r="A1022">
        <v>1969</v>
      </c>
    </row>
    <row r="1023" spans="1:1" x14ac:dyDescent="0.25">
      <c r="A1023">
        <v>1970</v>
      </c>
    </row>
    <row r="1024" spans="1:1" x14ac:dyDescent="0.25">
      <c r="A1024">
        <v>1971</v>
      </c>
    </row>
    <row r="1025" spans="1:1" x14ac:dyDescent="0.25">
      <c r="A1025">
        <v>1972</v>
      </c>
    </row>
    <row r="1026" spans="1:1" x14ac:dyDescent="0.25">
      <c r="A1026">
        <v>1973</v>
      </c>
    </row>
    <row r="1027" spans="1:1" x14ac:dyDescent="0.25">
      <c r="A1027">
        <v>1974</v>
      </c>
    </row>
    <row r="1028" spans="1:1" x14ac:dyDescent="0.25">
      <c r="A1028">
        <v>1975</v>
      </c>
    </row>
    <row r="1029" spans="1:1" x14ac:dyDescent="0.25">
      <c r="A1029">
        <v>1976</v>
      </c>
    </row>
    <row r="1030" spans="1:1" x14ac:dyDescent="0.25">
      <c r="A1030">
        <v>1977</v>
      </c>
    </row>
    <row r="1031" spans="1:1" x14ac:dyDescent="0.25">
      <c r="A1031">
        <v>1978</v>
      </c>
    </row>
    <row r="1032" spans="1:1" x14ac:dyDescent="0.25">
      <c r="A1032">
        <v>1979</v>
      </c>
    </row>
    <row r="1033" spans="1:1" x14ac:dyDescent="0.25">
      <c r="A1033">
        <v>1980</v>
      </c>
    </row>
    <row r="1034" spans="1:1" x14ac:dyDescent="0.25">
      <c r="A1034">
        <v>1981</v>
      </c>
    </row>
    <row r="1035" spans="1:1" x14ac:dyDescent="0.25">
      <c r="A1035">
        <v>1982</v>
      </c>
    </row>
    <row r="1036" spans="1:1" x14ac:dyDescent="0.25">
      <c r="A1036">
        <v>1983</v>
      </c>
    </row>
    <row r="1037" spans="1:1" x14ac:dyDescent="0.25">
      <c r="A1037">
        <v>1984</v>
      </c>
    </row>
    <row r="1038" spans="1:1" x14ac:dyDescent="0.25">
      <c r="A1038">
        <v>1985</v>
      </c>
    </row>
    <row r="1039" spans="1:1" x14ac:dyDescent="0.25">
      <c r="A1039">
        <v>1986</v>
      </c>
    </row>
    <row r="1040" spans="1:1" x14ac:dyDescent="0.25">
      <c r="A1040">
        <v>1987</v>
      </c>
    </row>
    <row r="1041" spans="1:1" x14ac:dyDescent="0.25">
      <c r="A1041">
        <v>1988</v>
      </c>
    </row>
    <row r="1042" spans="1:1" x14ac:dyDescent="0.25">
      <c r="A1042">
        <v>1989</v>
      </c>
    </row>
    <row r="1043" spans="1:1" x14ac:dyDescent="0.25">
      <c r="A1043">
        <v>1990</v>
      </c>
    </row>
    <row r="1044" spans="1:1" x14ac:dyDescent="0.25">
      <c r="A1044">
        <v>1991</v>
      </c>
    </row>
    <row r="1045" spans="1:1" x14ac:dyDescent="0.25">
      <c r="A1045">
        <v>1992</v>
      </c>
    </row>
    <row r="1046" spans="1:1" x14ac:dyDescent="0.25">
      <c r="A1046">
        <v>1993</v>
      </c>
    </row>
    <row r="1047" spans="1:1" x14ac:dyDescent="0.25">
      <c r="A1047">
        <v>1994</v>
      </c>
    </row>
    <row r="1048" spans="1:1" x14ac:dyDescent="0.25">
      <c r="A1048">
        <v>1995</v>
      </c>
    </row>
    <row r="1049" spans="1:1" x14ac:dyDescent="0.25">
      <c r="A1049">
        <v>1996</v>
      </c>
    </row>
    <row r="1050" spans="1:1" x14ac:dyDescent="0.25">
      <c r="A1050">
        <v>1997</v>
      </c>
    </row>
    <row r="1051" spans="1:1" x14ac:dyDescent="0.25">
      <c r="A1051">
        <v>1998</v>
      </c>
    </row>
    <row r="1052" spans="1:1" x14ac:dyDescent="0.25">
      <c r="A1052">
        <v>1999</v>
      </c>
    </row>
    <row r="1053" spans="1:1" x14ac:dyDescent="0.25">
      <c r="A1053">
        <v>2000</v>
      </c>
    </row>
    <row r="1054" spans="1:1" x14ac:dyDescent="0.25">
      <c r="A1054">
        <v>2001</v>
      </c>
    </row>
    <row r="1055" spans="1:1" x14ac:dyDescent="0.25">
      <c r="A1055">
        <v>2002</v>
      </c>
    </row>
    <row r="1056" spans="1:1" x14ac:dyDescent="0.25">
      <c r="A1056">
        <v>2003</v>
      </c>
    </row>
    <row r="1057" spans="1:1" x14ac:dyDescent="0.25">
      <c r="A1057">
        <v>2004</v>
      </c>
    </row>
    <row r="1058" spans="1:1" x14ac:dyDescent="0.25">
      <c r="A1058">
        <v>2005</v>
      </c>
    </row>
    <row r="1059" spans="1:1" x14ac:dyDescent="0.25">
      <c r="A1059">
        <v>2006</v>
      </c>
    </row>
    <row r="1060" spans="1:1" x14ac:dyDescent="0.25">
      <c r="A1060">
        <v>2007</v>
      </c>
    </row>
    <row r="1061" spans="1:1" x14ac:dyDescent="0.25">
      <c r="A1061">
        <v>2008</v>
      </c>
    </row>
    <row r="1062" spans="1:1" x14ac:dyDescent="0.25">
      <c r="A1062">
        <v>2009</v>
      </c>
    </row>
    <row r="1063" spans="1:1" x14ac:dyDescent="0.25">
      <c r="A1063">
        <v>2010</v>
      </c>
    </row>
    <row r="1064" spans="1:1" x14ac:dyDescent="0.25">
      <c r="A1064">
        <v>2011</v>
      </c>
    </row>
    <row r="1065" spans="1:1" x14ac:dyDescent="0.25">
      <c r="A1065">
        <v>2012</v>
      </c>
    </row>
    <row r="1066" spans="1:1" x14ac:dyDescent="0.25">
      <c r="A1066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(3)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Frances-Anthony</dc:creator>
  <cp:lastModifiedBy>Frances-Anthony</cp:lastModifiedBy>
  <dcterms:created xsi:type="dcterms:W3CDTF">2021-01-03T15:47:09Z</dcterms:created>
  <dcterms:modified xsi:type="dcterms:W3CDTF">2021-01-05T15:34:26Z</dcterms:modified>
</cp:coreProperties>
</file>