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-Anthony\Documents\Udacity\Nanodeg-da\project-1\"/>
    </mc:Choice>
  </mc:AlternateContent>
  <bookViews>
    <workbookView xWindow="0" yWindow="0" windowWidth="20490" windowHeight="7650" activeTab="2"/>
  </bookViews>
  <sheets>
    <sheet name="Global temp" sheetId="1" r:id="rId1"/>
    <sheet name="City_Paris" sheetId="2" r:id="rId2"/>
    <sheet name="Sheet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267" i="3" l="1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G74" i="3"/>
  <c r="E74" i="3"/>
  <c r="C74" i="3"/>
  <c r="G73" i="3"/>
  <c r="E73" i="3"/>
  <c r="C73" i="3"/>
  <c r="G72" i="3"/>
  <c r="E72" i="3"/>
  <c r="C72" i="3"/>
  <c r="G71" i="3"/>
  <c r="E71" i="3"/>
  <c r="C71" i="3"/>
  <c r="G70" i="3"/>
  <c r="E70" i="3"/>
  <c r="C70" i="3"/>
  <c r="G69" i="3"/>
  <c r="E69" i="3"/>
  <c r="C69" i="3"/>
  <c r="G68" i="3"/>
  <c r="E68" i="3"/>
  <c r="C68" i="3"/>
  <c r="G67" i="3"/>
  <c r="E67" i="3"/>
  <c r="C67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2" i="2"/>
  <c r="C11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2" i="1"/>
  <c r="C11" i="1"/>
</calcChain>
</file>

<file path=xl/sharedStrings.xml><?xml version="1.0" encoding="utf-8"?>
<sst xmlns="http://schemas.openxmlformats.org/spreadsheetml/2006/main" count="13" uniqueCount="9">
  <si>
    <t>year</t>
  </si>
  <si>
    <t>avg_temp</t>
  </si>
  <si>
    <t>10yr_Moving Avg</t>
  </si>
  <si>
    <t>global avg_temp</t>
  </si>
  <si>
    <t>Global</t>
  </si>
  <si>
    <t>berlin avg_temp</t>
  </si>
  <si>
    <t>Berlin</t>
  </si>
  <si>
    <t>paris avg_temp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</si>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</sst>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temp'!$A$2:$A$267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E9F-97AC-EFD092F9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18767"/>
        <c:axId val="1988557439"/>
      </c:lineChart>
      <c:catAx>
        <c:axId val="19056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7439"/>
        <c:crosses val="autoZero"/>
        <c:auto val="1"/>
        <c:lblAlgn val="ctr"/>
        <c:lblOffset val="100"/>
        <c:noMultiLvlLbl val="0"/>
      </c:catAx>
      <c:valAx>
        <c:axId val="19885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1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rgbClr val="FFC000"/>
                </a:solidFill>
              </a:rPr>
              <a:t>Global </a:t>
            </a:r>
            <a:r>
              <a:rPr lang="en-GB" sz="1600" baseline="0">
                <a:solidFill>
                  <a:srgbClr val="FFC000"/>
                </a:solidFill>
              </a:rPr>
              <a:t>t</a:t>
            </a:r>
            <a:r>
              <a:rPr lang="en-GB" sz="1600">
                <a:solidFill>
                  <a:srgbClr val="FFC000"/>
                </a:solidFill>
              </a:rPr>
              <a:t>emperature 1750 to 2015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temp'!$B$1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'Global temp'!$A$2:$A$267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6-458E-9EB3-7E32CBCEAEAF}"/>
            </c:ext>
          </c:extLst>
        </c:ser>
        <c:ser>
          <c:idx val="1"/>
          <c:order val="1"/>
          <c:tx>
            <c:strRef>
              <c:f>'Global temp'!$C$1</c:f>
              <c:strCache>
                <c:ptCount val="1"/>
                <c:pt idx="0">
                  <c:v>10yr_Moving 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'Global temp'!$A$2:$A$267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temp'!$C$2:$C$267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6-458E-9EB3-7E32CBCE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275263"/>
        <c:axId val="1997279839"/>
      </c:lineChart>
      <c:catAx>
        <c:axId val="1997275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652933311502079"/>
              <c:y val="0.8725718494776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7983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9727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rgbClr val="FFC000"/>
                    </a:solidFill>
                  </a:rPr>
                  <a:t>Temperature </a:t>
                </a:r>
                <a:r>
                  <a:rPr lang="en-GB" sz="1200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1200">
                    <a:solidFill>
                      <a:srgbClr val="FFC000"/>
                    </a:solidFill>
                    <a:effectLst/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C000"/>
                </a:solidFill>
              </a:rPr>
              <a:t>Paris</a:t>
            </a:r>
            <a:r>
              <a:rPr lang="en-US" sz="1600" baseline="0">
                <a:solidFill>
                  <a:srgbClr val="FFC000"/>
                </a:solidFill>
              </a:rPr>
              <a:t> t</a:t>
            </a:r>
            <a:r>
              <a:rPr lang="en-US" sz="1600">
                <a:solidFill>
                  <a:srgbClr val="FFC000"/>
                </a:solidFill>
              </a:rPr>
              <a:t>emperature 1750 to 2013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91709004646789E-2"/>
          <c:y val="0.13117591395645581"/>
          <c:w val="0.83841312286803948"/>
          <c:h val="0.68186228287633888"/>
        </c:manualLayout>
      </c:layout>
      <c:lineChart>
        <c:grouping val="standard"/>
        <c:varyColors val="0"/>
        <c:ser>
          <c:idx val="0"/>
          <c:order val="0"/>
          <c:tx>
            <c:strRef>
              <c:f>City_Paris!$B$1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City_Paris!$A$2:$A$265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City_Paris!$B$2:$B$265</c:f>
              <c:numCache>
                <c:formatCode>General</c:formatCode>
                <c:ptCount val="264"/>
                <c:pt idx="0">
                  <c:v>11.18</c:v>
                </c:pt>
                <c:pt idx="1">
                  <c:v>11.15</c:v>
                </c:pt>
                <c:pt idx="2">
                  <c:v>6.97</c:v>
                </c:pt>
                <c:pt idx="3">
                  <c:v>10.4</c:v>
                </c:pt>
                <c:pt idx="4">
                  <c:v>10.15</c:v>
                </c:pt>
                <c:pt idx="5">
                  <c:v>9.84</c:v>
                </c:pt>
                <c:pt idx="6">
                  <c:v>10.199999999999999</c:v>
                </c:pt>
                <c:pt idx="7">
                  <c:v>10.02</c:v>
                </c:pt>
                <c:pt idx="8">
                  <c:v>9.6199999999999992</c:v>
                </c:pt>
                <c:pt idx="9">
                  <c:v>10.66</c:v>
                </c:pt>
                <c:pt idx="10">
                  <c:v>10.5</c:v>
                </c:pt>
                <c:pt idx="11">
                  <c:v>10.55</c:v>
                </c:pt>
                <c:pt idx="12">
                  <c:v>10.06</c:v>
                </c:pt>
                <c:pt idx="13">
                  <c:v>9.83</c:v>
                </c:pt>
                <c:pt idx="14">
                  <c:v>10.31</c:v>
                </c:pt>
                <c:pt idx="15">
                  <c:v>10.15</c:v>
                </c:pt>
                <c:pt idx="16">
                  <c:v>9.99</c:v>
                </c:pt>
                <c:pt idx="17">
                  <c:v>10.01</c:v>
                </c:pt>
                <c:pt idx="18">
                  <c:v>10.07</c:v>
                </c:pt>
                <c:pt idx="19">
                  <c:v>10.1</c:v>
                </c:pt>
                <c:pt idx="20">
                  <c:v>9.99</c:v>
                </c:pt>
                <c:pt idx="21">
                  <c:v>9.98</c:v>
                </c:pt>
                <c:pt idx="22">
                  <c:v>10.94</c:v>
                </c:pt>
                <c:pt idx="23">
                  <c:v>10.35</c:v>
                </c:pt>
                <c:pt idx="24">
                  <c:v>10.32</c:v>
                </c:pt>
                <c:pt idx="25">
                  <c:v>10.92</c:v>
                </c:pt>
                <c:pt idx="26">
                  <c:v>10.25</c:v>
                </c:pt>
                <c:pt idx="27">
                  <c:v>10.17</c:v>
                </c:pt>
                <c:pt idx="28">
                  <c:v>10.8</c:v>
                </c:pt>
                <c:pt idx="29">
                  <c:v>11.36</c:v>
                </c:pt>
                <c:pt idx="30">
                  <c:v>10.63</c:v>
                </c:pt>
                <c:pt idx="31">
                  <c:v>11.4</c:v>
                </c:pt>
                <c:pt idx="32">
                  <c:v>9.5299999999999994</c:v>
                </c:pt>
                <c:pt idx="33">
                  <c:v>11.01</c:v>
                </c:pt>
                <c:pt idx="34">
                  <c:v>9.4499999999999993</c:v>
                </c:pt>
                <c:pt idx="35">
                  <c:v>9.49</c:v>
                </c:pt>
                <c:pt idx="36">
                  <c:v>9.65</c:v>
                </c:pt>
                <c:pt idx="37">
                  <c:v>10.53</c:v>
                </c:pt>
                <c:pt idx="38">
                  <c:v>10.48</c:v>
                </c:pt>
                <c:pt idx="39">
                  <c:v>9.8000000000000007</c:v>
                </c:pt>
                <c:pt idx="40">
                  <c:v>10.59</c:v>
                </c:pt>
                <c:pt idx="41">
                  <c:v>10.65</c:v>
                </c:pt>
                <c:pt idx="42">
                  <c:v>10.6</c:v>
                </c:pt>
                <c:pt idx="43">
                  <c:v>10.66</c:v>
                </c:pt>
                <c:pt idx="44">
                  <c:v>11.09</c:v>
                </c:pt>
                <c:pt idx="45">
                  <c:v>10.37</c:v>
                </c:pt>
                <c:pt idx="46">
                  <c:v>10.26</c:v>
                </c:pt>
                <c:pt idx="47">
                  <c:v>10.55</c:v>
                </c:pt>
                <c:pt idx="48">
                  <c:v>10.52</c:v>
                </c:pt>
                <c:pt idx="49">
                  <c:v>8.89</c:v>
                </c:pt>
                <c:pt idx="50">
                  <c:v>10.46</c:v>
                </c:pt>
                <c:pt idx="51">
                  <c:v>10.64</c:v>
                </c:pt>
                <c:pt idx="52">
                  <c:v>10.46</c:v>
                </c:pt>
                <c:pt idx="53">
                  <c:v>9.9</c:v>
                </c:pt>
                <c:pt idx="54">
                  <c:v>10.46</c:v>
                </c:pt>
                <c:pt idx="55">
                  <c:v>9.09</c:v>
                </c:pt>
                <c:pt idx="56">
                  <c:v>11.16</c:v>
                </c:pt>
                <c:pt idx="57">
                  <c:v>10.24</c:v>
                </c:pt>
                <c:pt idx="58">
                  <c:v>9.52</c:v>
                </c:pt>
                <c:pt idx="59">
                  <c:v>9.9</c:v>
                </c:pt>
                <c:pt idx="60">
                  <c:v>9.8699999999999992</c:v>
                </c:pt>
                <c:pt idx="61">
                  <c:v>11.17</c:v>
                </c:pt>
                <c:pt idx="62">
                  <c:v>9.36</c:v>
                </c:pt>
                <c:pt idx="63">
                  <c:v>9.77</c:v>
                </c:pt>
                <c:pt idx="64">
                  <c:v>9.2200000000000006</c:v>
                </c:pt>
                <c:pt idx="65">
                  <c:v>10.06</c:v>
                </c:pt>
                <c:pt idx="66">
                  <c:v>8.89</c:v>
                </c:pt>
                <c:pt idx="67">
                  <c:v>10.06</c:v>
                </c:pt>
                <c:pt idx="68">
                  <c:v>10.76</c:v>
                </c:pt>
                <c:pt idx="69">
                  <c:v>10.79</c:v>
                </c:pt>
                <c:pt idx="70">
                  <c:v>9.68</c:v>
                </c:pt>
                <c:pt idx="71">
                  <c:v>10.67</c:v>
                </c:pt>
                <c:pt idx="72">
                  <c:v>11.54</c:v>
                </c:pt>
                <c:pt idx="73">
                  <c:v>10</c:v>
                </c:pt>
                <c:pt idx="74">
                  <c:v>10.48</c:v>
                </c:pt>
                <c:pt idx="75">
                  <c:v>10.87</c:v>
                </c:pt>
                <c:pt idx="76">
                  <c:v>10.7</c:v>
                </c:pt>
                <c:pt idx="77">
                  <c:v>10.08</c:v>
                </c:pt>
                <c:pt idx="78">
                  <c:v>11.02</c:v>
                </c:pt>
                <c:pt idx="79">
                  <c:v>8.76</c:v>
                </c:pt>
                <c:pt idx="80">
                  <c:v>9.59</c:v>
                </c:pt>
                <c:pt idx="81">
                  <c:v>10.8</c:v>
                </c:pt>
                <c:pt idx="82">
                  <c:v>10.02</c:v>
                </c:pt>
                <c:pt idx="83">
                  <c:v>10.26</c:v>
                </c:pt>
                <c:pt idx="84">
                  <c:v>11.57</c:v>
                </c:pt>
                <c:pt idx="85">
                  <c:v>10.18</c:v>
                </c:pt>
                <c:pt idx="86">
                  <c:v>10.3</c:v>
                </c:pt>
                <c:pt idx="87">
                  <c:v>9.8000000000000007</c:v>
                </c:pt>
                <c:pt idx="88">
                  <c:v>9.2899999999999991</c:v>
                </c:pt>
                <c:pt idx="89">
                  <c:v>10.19</c:v>
                </c:pt>
                <c:pt idx="90">
                  <c:v>9.6300000000000008</c:v>
                </c:pt>
                <c:pt idx="91">
                  <c:v>10.15</c:v>
                </c:pt>
                <c:pt idx="92">
                  <c:v>9.99</c:v>
                </c:pt>
                <c:pt idx="93">
                  <c:v>10.36</c:v>
                </c:pt>
                <c:pt idx="94">
                  <c:v>9.6999999999999993</c:v>
                </c:pt>
                <c:pt idx="95">
                  <c:v>9.43</c:v>
                </c:pt>
                <c:pt idx="96">
                  <c:v>11.41</c:v>
                </c:pt>
                <c:pt idx="97">
                  <c:v>10.01</c:v>
                </c:pt>
                <c:pt idx="98">
                  <c:v>10.39</c:v>
                </c:pt>
                <c:pt idx="99">
                  <c:v>10.34</c:v>
                </c:pt>
                <c:pt idx="100">
                  <c:v>9.7899999999999991</c:v>
                </c:pt>
                <c:pt idx="101">
                  <c:v>9.76</c:v>
                </c:pt>
                <c:pt idx="102">
                  <c:v>10.98</c:v>
                </c:pt>
                <c:pt idx="103">
                  <c:v>9.32</c:v>
                </c:pt>
                <c:pt idx="104">
                  <c:v>10.23</c:v>
                </c:pt>
                <c:pt idx="105">
                  <c:v>8.98</c:v>
                </c:pt>
                <c:pt idx="106">
                  <c:v>10.32</c:v>
                </c:pt>
                <c:pt idx="107">
                  <c:v>10.88</c:v>
                </c:pt>
                <c:pt idx="108">
                  <c:v>9.94</c:v>
                </c:pt>
                <c:pt idx="109">
                  <c:v>11.09</c:v>
                </c:pt>
                <c:pt idx="110">
                  <c:v>9.15</c:v>
                </c:pt>
                <c:pt idx="111">
                  <c:v>10.3</c:v>
                </c:pt>
                <c:pt idx="112">
                  <c:v>10.82</c:v>
                </c:pt>
                <c:pt idx="113">
                  <c:v>10.78</c:v>
                </c:pt>
                <c:pt idx="114">
                  <c:v>9.36</c:v>
                </c:pt>
                <c:pt idx="115">
                  <c:v>10.78</c:v>
                </c:pt>
                <c:pt idx="116">
                  <c:v>10.77</c:v>
                </c:pt>
                <c:pt idx="117">
                  <c:v>10.1</c:v>
                </c:pt>
                <c:pt idx="118">
                  <c:v>11.33</c:v>
                </c:pt>
                <c:pt idx="119">
                  <c:v>10.31</c:v>
                </c:pt>
                <c:pt idx="120">
                  <c:v>9.7200000000000006</c:v>
                </c:pt>
                <c:pt idx="121">
                  <c:v>9.43</c:v>
                </c:pt>
                <c:pt idx="122">
                  <c:v>11.07</c:v>
                </c:pt>
                <c:pt idx="123">
                  <c:v>10.36</c:v>
                </c:pt>
                <c:pt idx="124">
                  <c:v>10.29</c:v>
                </c:pt>
                <c:pt idx="125">
                  <c:v>10.17</c:v>
                </c:pt>
                <c:pt idx="126">
                  <c:v>10.57</c:v>
                </c:pt>
                <c:pt idx="127">
                  <c:v>10.49</c:v>
                </c:pt>
                <c:pt idx="128">
                  <c:v>10.130000000000001</c:v>
                </c:pt>
                <c:pt idx="129">
                  <c:v>8.68</c:v>
                </c:pt>
                <c:pt idx="130">
                  <c:v>10.47</c:v>
                </c:pt>
                <c:pt idx="131">
                  <c:v>9.8699999999999992</c:v>
                </c:pt>
                <c:pt idx="132">
                  <c:v>10.199999999999999</c:v>
                </c:pt>
                <c:pt idx="133">
                  <c:v>9.9700000000000006</c:v>
                </c:pt>
                <c:pt idx="134">
                  <c:v>10.66</c:v>
                </c:pt>
                <c:pt idx="135">
                  <c:v>9.7799999999999994</c:v>
                </c:pt>
                <c:pt idx="136">
                  <c:v>10.1</c:v>
                </c:pt>
                <c:pt idx="137">
                  <c:v>9.0500000000000007</c:v>
                </c:pt>
                <c:pt idx="138">
                  <c:v>9.1199999999999992</c:v>
                </c:pt>
                <c:pt idx="139">
                  <c:v>9.48</c:v>
                </c:pt>
                <c:pt idx="140">
                  <c:v>9.34</c:v>
                </c:pt>
                <c:pt idx="141">
                  <c:v>9.5299999999999994</c:v>
                </c:pt>
                <c:pt idx="142">
                  <c:v>9.8000000000000007</c:v>
                </c:pt>
                <c:pt idx="143">
                  <c:v>10.79</c:v>
                </c:pt>
                <c:pt idx="144">
                  <c:v>10.31</c:v>
                </c:pt>
                <c:pt idx="145">
                  <c:v>9.83</c:v>
                </c:pt>
                <c:pt idx="146">
                  <c:v>9.8000000000000007</c:v>
                </c:pt>
                <c:pt idx="147">
                  <c:v>10.48</c:v>
                </c:pt>
                <c:pt idx="148">
                  <c:v>10.79</c:v>
                </c:pt>
                <c:pt idx="149">
                  <c:v>10.74</c:v>
                </c:pt>
                <c:pt idx="150">
                  <c:v>10.79</c:v>
                </c:pt>
                <c:pt idx="151">
                  <c:v>9.9</c:v>
                </c:pt>
                <c:pt idx="152">
                  <c:v>9.83</c:v>
                </c:pt>
                <c:pt idx="153">
                  <c:v>10.27</c:v>
                </c:pt>
                <c:pt idx="154">
                  <c:v>10.4</c:v>
                </c:pt>
                <c:pt idx="155">
                  <c:v>10.01</c:v>
                </c:pt>
                <c:pt idx="156">
                  <c:v>10.5</c:v>
                </c:pt>
                <c:pt idx="157">
                  <c:v>10.11</c:v>
                </c:pt>
                <c:pt idx="158">
                  <c:v>9.92</c:v>
                </c:pt>
                <c:pt idx="159">
                  <c:v>9.59</c:v>
                </c:pt>
                <c:pt idx="160">
                  <c:v>10.32</c:v>
                </c:pt>
                <c:pt idx="161">
                  <c:v>11.16</c:v>
                </c:pt>
                <c:pt idx="162">
                  <c:v>10.34</c:v>
                </c:pt>
                <c:pt idx="163">
                  <c:v>10.76</c:v>
                </c:pt>
                <c:pt idx="164">
                  <c:v>10.53</c:v>
                </c:pt>
                <c:pt idx="165">
                  <c:v>10.210000000000001</c:v>
                </c:pt>
                <c:pt idx="166">
                  <c:v>10.39</c:v>
                </c:pt>
                <c:pt idx="167">
                  <c:v>9.3699999999999992</c:v>
                </c:pt>
                <c:pt idx="168">
                  <c:v>10.54</c:v>
                </c:pt>
                <c:pt idx="169">
                  <c:v>9.69</c:v>
                </c:pt>
                <c:pt idx="170">
                  <c:v>10.67</c:v>
                </c:pt>
                <c:pt idx="171">
                  <c:v>11.43</c:v>
                </c:pt>
                <c:pt idx="172">
                  <c:v>9.7899999999999991</c:v>
                </c:pt>
                <c:pt idx="173">
                  <c:v>10.46</c:v>
                </c:pt>
                <c:pt idx="174">
                  <c:v>10.1</c:v>
                </c:pt>
                <c:pt idx="175">
                  <c:v>10.11</c:v>
                </c:pt>
                <c:pt idx="176">
                  <c:v>10.84</c:v>
                </c:pt>
                <c:pt idx="177">
                  <c:v>10.32</c:v>
                </c:pt>
                <c:pt idx="178">
                  <c:v>10.93</c:v>
                </c:pt>
                <c:pt idx="179">
                  <c:v>10.1</c:v>
                </c:pt>
                <c:pt idx="180">
                  <c:v>10.87</c:v>
                </c:pt>
                <c:pt idx="181">
                  <c:v>9.94</c:v>
                </c:pt>
                <c:pt idx="182">
                  <c:v>10.38</c:v>
                </c:pt>
                <c:pt idx="183">
                  <c:v>10.32</c:v>
                </c:pt>
                <c:pt idx="184">
                  <c:v>11.14</c:v>
                </c:pt>
                <c:pt idx="185">
                  <c:v>10.62</c:v>
                </c:pt>
                <c:pt idx="186">
                  <c:v>10.5</c:v>
                </c:pt>
                <c:pt idx="187">
                  <c:v>10.93</c:v>
                </c:pt>
                <c:pt idx="188">
                  <c:v>10.73</c:v>
                </c:pt>
                <c:pt idx="189">
                  <c:v>10.55</c:v>
                </c:pt>
                <c:pt idx="190">
                  <c:v>9.7200000000000006</c:v>
                </c:pt>
                <c:pt idx="191">
                  <c:v>9.93</c:v>
                </c:pt>
                <c:pt idx="192">
                  <c:v>9.99</c:v>
                </c:pt>
                <c:pt idx="193">
                  <c:v>11.2</c:v>
                </c:pt>
                <c:pt idx="194">
                  <c:v>10.48</c:v>
                </c:pt>
                <c:pt idx="195">
                  <c:v>11.3</c:v>
                </c:pt>
                <c:pt idx="196">
                  <c:v>10.35</c:v>
                </c:pt>
                <c:pt idx="197">
                  <c:v>11.29</c:v>
                </c:pt>
                <c:pt idx="198">
                  <c:v>10.95</c:v>
                </c:pt>
                <c:pt idx="199">
                  <c:v>11.51</c:v>
                </c:pt>
                <c:pt idx="200">
                  <c:v>10.77</c:v>
                </c:pt>
                <c:pt idx="201">
                  <c:v>10.59</c:v>
                </c:pt>
                <c:pt idx="202">
                  <c:v>10.53</c:v>
                </c:pt>
                <c:pt idx="203">
                  <c:v>10.84</c:v>
                </c:pt>
                <c:pt idx="204">
                  <c:v>10.25</c:v>
                </c:pt>
                <c:pt idx="205">
                  <c:v>10.44</c:v>
                </c:pt>
                <c:pt idx="206">
                  <c:v>9.59</c:v>
                </c:pt>
                <c:pt idx="207">
                  <c:v>10.94</c:v>
                </c:pt>
                <c:pt idx="208">
                  <c:v>10.62</c:v>
                </c:pt>
                <c:pt idx="209">
                  <c:v>11.66</c:v>
                </c:pt>
                <c:pt idx="210">
                  <c:v>10.83</c:v>
                </c:pt>
                <c:pt idx="211">
                  <c:v>11.43</c:v>
                </c:pt>
                <c:pt idx="212">
                  <c:v>9.5500000000000007</c:v>
                </c:pt>
                <c:pt idx="213">
                  <c:v>9.14</c:v>
                </c:pt>
                <c:pt idx="214">
                  <c:v>10.45</c:v>
                </c:pt>
                <c:pt idx="215">
                  <c:v>9.94</c:v>
                </c:pt>
                <c:pt idx="216">
                  <c:v>10.82</c:v>
                </c:pt>
                <c:pt idx="217">
                  <c:v>10.77</c:v>
                </c:pt>
                <c:pt idx="218">
                  <c:v>10.199999999999999</c:v>
                </c:pt>
                <c:pt idx="219">
                  <c:v>10.53</c:v>
                </c:pt>
                <c:pt idx="220">
                  <c:v>10.51</c:v>
                </c:pt>
                <c:pt idx="221">
                  <c:v>10.63</c:v>
                </c:pt>
                <c:pt idx="222">
                  <c:v>10.19</c:v>
                </c:pt>
                <c:pt idx="223">
                  <c:v>10.57</c:v>
                </c:pt>
                <c:pt idx="224">
                  <c:v>10.91</c:v>
                </c:pt>
                <c:pt idx="225">
                  <c:v>10.73</c:v>
                </c:pt>
                <c:pt idx="226">
                  <c:v>11.41</c:v>
                </c:pt>
                <c:pt idx="227">
                  <c:v>10.69</c:v>
                </c:pt>
                <c:pt idx="228">
                  <c:v>10.029999999999999</c:v>
                </c:pt>
                <c:pt idx="229">
                  <c:v>10.050000000000001</c:v>
                </c:pt>
                <c:pt idx="230">
                  <c:v>10.07</c:v>
                </c:pt>
                <c:pt idx="231">
                  <c:v>10.66</c:v>
                </c:pt>
                <c:pt idx="232">
                  <c:v>11.27</c:v>
                </c:pt>
                <c:pt idx="233">
                  <c:v>11.17</c:v>
                </c:pt>
                <c:pt idx="234">
                  <c:v>10.65</c:v>
                </c:pt>
                <c:pt idx="235">
                  <c:v>9.8699999999999992</c:v>
                </c:pt>
                <c:pt idx="236">
                  <c:v>10.17</c:v>
                </c:pt>
                <c:pt idx="237">
                  <c:v>10.050000000000001</c:v>
                </c:pt>
                <c:pt idx="238">
                  <c:v>11.3</c:v>
                </c:pt>
                <c:pt idx="239">
                  <c:v>11.77</c:v>
                </c:pt>
                <c:pt idx="240">
                  <c:v>11.96</c:v>
                </c:pt>
                <c:pt idx="241">
                  <c:v>10.6</c:v>
                </c:pt>
                <c:pt idx="242">
                  <c:v>11.15</c:v>
                </c:pt>
                <c:pt idx="243">
                  <c:v>10.7</c:v>
                </c:pt>
                <c:pt idx="244">
                  <c:v>11.96</c:v>
                </c:pt>
                <c:pt idx="245">
                  <c:v>11.69</c:v>
                </c:pt>
                <c:pt idx="246">
                  <c:v>10.14</c:v>
                </c:pt>
                <c:pt idx="247">
                  <c:v>11.59</c:v>
                </c:pt>
                <c:pt idx="248">
                  <c:v>11.25</c:v>
                </c:pt>
                <c:pt idx="249">
                  <c:v>11.83</c:v>
                </c:pt>
                <c:pt idx="250">
                  <c:v>11.74</c:v>
                </c:pt>
                <c:pt idx="251">
                  <c:v>11.37</c:v>
                </c:pt>
                <c:pt idx="252">
                  <c:v>11.87</c:v>
                </c:pt>
                <c:pt idx="253">
                  <c:v>11.91</c:v>
                </c:pt>
                <c:pt idx="254">
                  <c:v>11.34</c:v>
                </c:pt>
                <c:pt idx="255">
                  <c:v>11.55</c:v>
                </c:pt>
                <c:pt idx="256">
                  <c:v>11.79</c:v>
                </c:pt>
                <c:pt idx="257">
                  <c:v>11.75</c:v>
                </c:pt>
                <c:pt idx="258">
                  <c:v>11.28</c:v>
                </c:pt>
                <c:pt idx="259">
                  <c:v>11.46</c:v>
                </c:pt>
                <c:pt idx="260">
                  <c:v>10.41</c:v>
                </c:pt>
                <c:pt idx="261">
                  <c:v>12.33</c:v>
                </c:pt>
                <c:pt idx="262">
                  <c:v>11.22</c:v>
                </c:pt>
                <c:pt idx="263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1-471C-8854-C0685B628AEF}"/>
            </c:ext>
          </c:extLst>
        </c:ser>
        <c:ser>
          <c:idx val="1"/>
          <c:order val="1"/>
          <c:tx>
            <c:strRef>
              <c:f>City_Paris!$C$1</c:f>
              <c:strCache>
                <c:ptCount val="1"/>
                <c:pt idx="0">
                  <c:v>10yr_Moving 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City_Paris!$A$2:$A$265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City_Paris!$C$2:$C$265</c:f>
              <c:numCache>
                <c:formatCode>General</c:formatCode>
                <c:ptCount val="264"/>
                <c:pt idx="9">
                  <c:v>10.019</c:v>
                </c:pt>
                <c:pt idx="10">
                  <c:v>9.9510000000000005</c:v>
                </c:pt>
                <c:pt idx="11">
                  <c:v>9.891</c:v>
                </c:pt>
                <c:pt idx="12">
                  <c:v>10.199999999999999</c:v>
                </c:pt>
                <c:pt idx="13">
                  <c:v>10.142999999999999</c:v>
                </c:pt>
                <c:pt idx="14">
                  <c:v>10.159000000000001</c:v>
                </c:pt>
                <c:pt idx="15">
                  <c:v>10.190000000000001</c:v>
                </c:pt>
                <c:pt idx="16">
                  <c:v>10.169</c:v>
                </c:pt>
                <c:pt idx="17">
                  <c:v>10.168000000000001</c:v>
                </c:pt>
                <c:pt idx="18">
                  <c:v>10.212999999999999</c:v>
                </c:pt>
                <c:pt idx="19">
                  <c:v>10.157</c:v>
                </c:pt>
                <c:pt idx="20">
                  <c:v>10.105999999999998</c:v>
                </c:pt>
                <c:pt idx="21">
                  <c:v>10.048999999999999</c:v>
                </c:pt>
                <c:pt idx="22">
                  <c:v>10.136999999999999</c:v>
                </c:pt>
                <c:pt idx="23">
                  <c:v>10.189</c:v>
                </c:pt>
                <c:pt idx="24">
                  <c:v>10.190000000000001</c:v>
                </c:pt>
                <c:pt idx="25">
                  <c:v>10.266999999999999</c:v>
                </c:pt>
                <c:pt idx="26">
                  <c:v>10.292999999999999</c:v>
                </c:pt>
                <c:pt idx="27">
                  <c:v>10.309000000000001</c:v>
                </c:pt>
                <c:pt idx="28">
                  <c:v>10.382</c:v>
                </c:pt>
                <c:pt idx="29">
                  <c:v>10.507999999999999</c:v>
                </c:pt>
                <c:pt idx="30">
                  <c:v>10.571999999999999</c:v>
                </c:pt>
                <c:pt idx="31">
                  <c:v>10.714</c:v>
                </c:pt>
                <c:pt idx="32">
                  <c:v>10.573</c:v>
                </c:pt>
                <c:pt idx="33">
                  <c:v>10.639000000000001</c:v>
                </c:pt>
                <c:pt idx="34">
                  <c:v>10.552000000000001</c:v>
                </c:pt>
                <c:pt idx="35">
                  <c:v>10.409000000000001</c:v>
                </c:pt>
                <c:pt idx="36">
                  <c:v>10.349</c:v>
                </c:pt>
                <c:pt idx="37">
                  <c:v>10.385000000000002</c:v>
                </c:pt>
                <c:pt idx="38">
                  <c:v>10.353</c:v>
                </c:pt>
                <c:pt idx="39">
                  <c:v>10.196999999999999</c:v>
                </c:pt>
                <c:pt idx="40">
                  <c:v>10.193000000000001</c:v>
                </c:pt>
                <c:pt idx="41">
                  <c:v>10.118</c:v>
                </c:pt>
                <c:pt idx="42">
                  <c:v>10.225</c:v>
                </c:pt>
                <c:pt idx="43">
                  <c:v>10.19</c:v>
                </c:pt>
                <c:pt idx="44">
                  <c:v>10.354000000000001</c:v>
                </c:pt>
                <c:pt idx="45">
                  <c:v>10.442</c:v>
                </c:pt>
                <c:pt idx="46">
                  <c:v>10.503000000000002</c:v>
                </c:pt>
                <c:pt idx="47">
                  <c:v>10.505000000000001</c:v>
                </c:pt>
                <c:pt idx="48">
                  <c:v>10.509</c:v>
                </c:pt>
                <c:pt idx="49">
                  <c:v>10.417999999999999</c:v>
                </c:pt>
                <c:pt idx="50">
                  <c:v>10.404999999999998</c:v>
                </c:pt>
                <c:pt idx="51">
                  <c:v>10.403999999999998</c:v>
                </c:pt>
                <c:pt idx="52">
                  <c:v>10.389999999999997</c:v>
                </c:pt>
                <c:pt idx="53">
                  <c:v>10.313999999999998</c:v>
                </c:pt>
                <c:pt idx="54">
                  <c:v>10.251000000000001</c:v>
                </c:pt>
                <c:pt idx="55">
                  <c:v>10.123000000000001</c:v>
                </c:pt>
                <c:pt idx="56">
                  <c:v>10.212999999999999</c:v>
                </c:pt>
                <c:pt idx="57">
                  <c:v>10.182</c:v>
                </c:pt>
                <c:pt idx="58">
                  <c:v>10.081999999999999</c:v>
                </c:pt>
                <c:pt idx="59">
                  <c:v>10.183</c:v>
                </c:pt>
                <c:pt idx="60">
                  <c:v>10.123999999999999</c:v>
                </c:pt>
                <c:pt idx="61">
                  <c:v>10.177000000000001</c:v>
                </c:pt>
                <c:pt idx="62">
                  <c:v>10.067000000000002</c:v>
                </c:pt>
                <c:pt idx="63">
                  <c:v>10.053999999999998</c:v>
                </c:pt>
                <c:pt idx="64">
                  <c:v>9.93</c:v>
                </c:pt>
                <c:pt idx="65">
                  <c:v>10.026999999999999</c:v>
                </c:pt>
                <c:pt idx="66">
                  <c:v>9.8000000000000007</c:v>
                </c:pt>
                <c:pt idx="67">
                  <c:v>9.782</c:v>
                </c:pt>
                <c:pt idx="68">
                  <c:v>9.9060000000000006</c:v>
                </c:pt>
                <c:pt idx="69">
                  <c:v>9.995000000000001</c:v>
                </c:pt>
                <c:pt idx="70">
                  <c:v>9.9760000000000026</c:v>
                </c:pt>
                <c:pt idx="71">
                  <c:v>9.9260000000000002</c:v>
                </c:pt>
                <c:pt idx="72">
                  <c:v>10.144000000000002</c:v>
                </c:pt>
                <c:pt idx="73">
                  <c:v>10.167000000000002</c:v>
                </c:pt>
                <c:pt idx="74">
                  <c:v>10.292999999999999</c:v>
                </c:pt>
                <c:pt idx="75">
                  <c:v>10.374000000000001</c:v>
                </c:pt>
                <c:pt idx="76">
                  <c:v>10.555000000000001</c:v>
                </c:pt>
                <c:pt idx="77">
                  <c:v>10.557</c:v>
                </c:pt>
                <c:pt idx="78">
                  <c:v>10.583</c:v>
                </c:pt>
                <c:pt idx="79">
                  <c:v>10.379999999999999</c:v>
                </c:pt>
                <c:pt idx="80">
                  <c:v>10.370999999999999</c:v>
                </c:pt>
                <c:pt idx="81">
                  <c:v>10.383999999999999</c:v>
                </c:pt>
                <c:pt idx="82">
                  <c:v>10.231999999999999</c:v>
                </c:pt>
                <c:pt idx="83">
                  <c:v>10.257999999999999</c:v>
                </c:pt>
                <c:pt idx="84">
                  <c:v>10.366999999999999</c:v>
                </c:pt>
                <c:pt idx="85">
                  <c:v>10.298000000000002</c:v>
                </c:pt>
                <c:pt idx="86">
                  <c:v>10.257999999999999</c:v>
                </c:pt>
                <c:pt idx="87">
                  <c:v>10.229999999999999</c:v>
                </c:pt>
                <c:pt idx="88">
                  <c:v>10.056999999999999</c:v>
                </c:pt>
                <c:pt idx="89">
                  <c:v>10.199999999999999</c:v>
                </c:pt>
                <c:pt idx="90">
                  <c:v>10.203999999999999</c:v>
                </c:pt>
                <c:pt idx="91">
                  <c:v>10.138999999999999</c:v>
                </c:pt>
                <c:pt idx="92">
                  <c:v>10.135999999999999</c:v>
                </c:pt>
                <c:pt idx="93">
                  <c:v>10.145999999999999</c:v>
                </c:pt>
                <c:pt idx="94">
                  <c:v>9.9589999999999996</c:v>
                </c:pt>
                <c:pt idx="95">
                  <c:v>9.8840000000000003</c:v>
                </c:pt>
                <c:pt idx="96">
                  <c:v>9.9949999999999992</c:v>
                </c:pt>
                <c:pt idx="97">
                  <c:v>10.016000000000002</c:v>
                </c:pt>
                <c:pt idx="98">
                  <c:v>10.125999999999999</c:v>
                </c:pt>
                <c:pt idx="99">
                  <c:v>10.141000000000002</c:v>
                </c:pt>
                <c:pt idx="100">
                  <c:v>10.157000000000002</c:v>
                </c:pt>
                <c:pt idx="101">
                  <c:v>10.117999999999999</c:v>
                </c:pt>
                <c:pt idx="102">
                  <c:v>10.217000000000002</c:v>
                </c:pt>
                <c:pt idx="103">
                  <c:v>10.113</c:v>
                </c:pt>
                <c:pt idx="104">
                  <c:v>10.166</c:v>
                </c:pt>
                <c:pt idx="105">
                  <c:v>10.121</c:v>
                </c:pt>
                <c:pt idx="106">
                  <c:v>10.012</c:v>
                </c:pt>
                <c:pt idx="107">
                  <c:v>10.099</c:v>
                </c:pt>
                <c:pt idx="108">
                  <c:v>10.053999999999998</c:v>
                </c:pt>
                <c:pt idx="109">
                  <c:v>10.129</c:v>
                </c:pt>
                <c:pt idx="110">
                  <c:v>10.065000000000001</c:v>
                </c:pt>
                <c:pt idx="111">
                  <c:v>10.119000000000002</c:v>
                </c:pt>
                <c:pt idx="112">
                  <c:v>10.103</c:v>
                </c:pt>
                <c:pt idx="113">
                  <c:v>10.249000000000001</c:v>
                </c:pt>
                <c:pt idx="114">
                  <c:v>10.161999999999999</c:v>
                </c:pt>
                <c:pt idx="115">
                  <c:v>10.342000000000001</c:v>
                </c:pt>
                <c:pt idx="116">
                  <c:v>10.386999999999999</c:v>
                </c:pt>
                <c:pt idx="117">
                  <c:v>10.308999999999999</c:v>
                </c:pt>
                <c:pt idx="118">
                  <c:v>10.447999999999999</c:v>
                </c:pt>
                <c:pt idx="119">
                  <c:v>10.370000000000001</c:v>
                </c:pt>
                <c:pt idx="120">
                  <c:v>10.427</c:v>
                </c:pt>
                <c:pt idx="121">
                  <c:v>10.34</c:v>
                </c:pt>
                <c:pt idx="122">
                  <c:v>10.364999999999998</c:v>
                </c:pt>
                <c:pt idx="123">
                  <c:v>10.323</c:v>
                </c:pt>
                <c:pt idx="124">
                  <c:v>10.416</c:v>
                </c:pt>
                <c:pt idx="125">
                  <c:v>10.355</c:v>
                </c:pt>
                <c:pt idx="126">
                  <c:v>10.334999999999999</c:v>
                </c:pt>
                <c:pt idx="127">
                  <c:v>10.373999999999999</c:v>
                </c:pt>
                <c:pt idx="128">
                  <c:v>10.253999999999998</c:v>
                </c:pt>
                <c:pt idx="129">
                  <c:v>10.090999999999999</c:v>
                </c:pt>
                <c:pt idx="130">
                  <c:v>10.166</c:v>
                </c:pt>
                <c:pt idx="131">
                  <c:v>10.209999999999999</c:v>
                </c:pt>
                <c:pt idx="132">
                  <c:v>10.123000000000001</c:v>
                </c:pt>
                <c:pt idx="133">
                  <c:v>10.084000000000001</c:v>
                </c:pt>
                <c:pt idx="134">
                  <c:v>10.121</c:v>
                </c:pt>
                <c:pt idx="135">
                  <c:v>10.081999999999999</c:v>
                </c:pt>
                <c:pt idx="136">
                  <c:v>10.035</c:v>
                </c:pt>
                <c:pt idx="137">
                  <c:v>9.8909999999999982</c:v>
                </c:pt>
                <c:pt idx="138">
                  <c:v>9.7899999999999991</c:v>
                </c:pt>
                <c:pt idx="139">
                  <c:v>9.870000000000001</c:v>
                </c:pt>
                <c:pt idx="140">
                  <c:v>9.7570000000000014</c:v>
                </c:pt>
                <c:pt idx="141">
                  <c:v>9.7230000000000025</c:v>
                </c:pt>
                <c:pt idx="142">
                  <c:v>9.6829999999999998</c:v>
                </c:pt>
                <c:pt idx="143">
                  <c:v>9.7650000000000006</c:v>
                </c:pt>
                <c:pt idx="144">
                  <c:v>9.73</c:v>
                </c:pt>
                <c:pt idx="145">
                  <c:v>9.7350000000000012</c:v>
                </c:pt>
                <c:pt idx="146">
                  <c:v>9.7050000000000018</c:v>
                </c:pt>
                <c:pt idx="147">
                  <c:v>9.847999999999999</c:v>
                </c:pt>
                <c:pt idx="148">
                  <c:v>10.015000000000001</c:v>
                </c:pt>
                <c:pt idx="149">
                  <c:v>10.140999999999998</c:v>
                </c:pt>
                <c:pt idx="150">
                  <c:v>10.286000000000001</c:v>
                </c:pt>
                <c:pt idx="151">
                  <c:v>10.323000000000002</c:v>
                </c:pt>
                <c:pt idx="152">
                  <c:v>10.326000000000001</c:v>
                </c:pt>
                <c:pt idx="153">
                  <c:v>10.274000000000001</c:v>
                </c:pt>
                <c:pt idx="154">
                  <c:v>10.283000000000001</c:v>
                </c:pt>
                <c:pt idx="155">
                  <c:v>10.301</c:v>
                </c:pt>
                <c:pt idx="156">
                  <c:v>10.371</c:v>
                </c:pt>
                <c:pt idx="157">
                  <c:v>10.334</c:v>
                </c:pt>
                <c:pt idx="158">
                  <c:v>10.247</c:v>
                </c:pt>
                <c:pt idx="159">
                  <c:v>10.132</c:v>
                </c:pt>
                <c:pt idx="160">
                  <c:v>10.084999999999999</c:v>
                </c:pt>
                <c:pt idx="161">
                  <c:v>10.210999999999999</c:v>
                </c:pt>
                <c:pt idx="162">
                  <c:v>10.262</c:v>
                </c:pt>
                <c:pt idx="163">
                  <c:v>10.311</c:v>
                </c:pt>
                <c:pt idx="164">
                  <c:v>10.324000000000002</c:v>
                </c:pt>
                <c:pt idx="165">
                  <c:v>10.344000000000003</c:v>
                </c:pt>
                <c:pt idx="166">
                  <c:v>10.333</c:v>
                </c:pt>
                <c:pt idx="167">
                  <c:v>10.258999999999999</c:v>
                </c:pt>
                <c:pt idx="168">
                  <c:v>10.321000000000002</c:v>
                </c:pt>
                <c:pt idx="169">
                  <c:v>10.331</c:v>
                </c:pt>
                <c:pt idx="170">
                  <c:v>10.366000000000001</c:v>
                </c:pt>
                <c:pt idx="171">
                  <c:v>10.393000000000001</c:v>
                </c:pt>
                <c:pt idx="172">
                  <c:v>10.337999999999999</c:v>
                </c:pt>
                <c:pt idx="173">
                  <c:v>10.307999999999998</c:v>
                </c:pt>
                <c:pt idx="174">
                  <c:v>10.265000000000001</c:v>
                </c:pt>
                <c:pt idx="175">
                  <c:v>10.254999999999999</c:v>
                </c:pt>
                <c:pt idx="176">
                  <c:v>10.299999999999999</c:v>
                </c:pt>
                <c:pt idx="177">
                  <c:v>10.395</c:v>
                </c:pt>
                <c:pt idx="178">
                  <c:v>10.434000000000001</c:v>
                </c:pt>
                <c:pt idx="179">
                  <c:v>10.475</c:v>
                </c:pt>
                <c:pt idx="180">
                  <c:v>10.495000000000001</c:v>
                </c:pt>
                <c:pt idx="181">
                  <c:v>10.346</c:v>
                </c:pt>
                <c:pt idx="182">
                  <c:v>10.404999999999999</c:v>
                </c:pt>
                <c:pt idx="183">
                  <c:v>10.391</c:v>
                </c:pt>
                <c:pt idx="184">
                  <c:v>10.495000000000001</c:v>
                </c:pt>
                <c:pt idx="185">
                  <c:v>10.545999999999999</c:v>
                </c:pt>
                <c:pt idx="186">
                  <c:v>10.512</c:v>
                </c:pt>
                <c:pt idx="187">
                  <c:v>10.573000000000002</c:v>
                </c:pt>
                <c:pt idx="188">
                  <c:v>10.553000000000001</c:v>
                </c:pt>
                <c:pt idx="189">
                  <c:v>10.597999999999999</c:v>
                </c:pt>
                <c:pt idx="190">
                  <c:v>10.483000000000001</c:v>
                </c:pt>
                <c:pt idx="191">
                  <c:v>10.481999999999999</c:v>
                </c:pt>
                <c:pt idx="192">
                  <c:v>10.443</c:v>
                </c:pt>
                <c:pt idx="193">
                  <c:v>10.531000000000001</c:v>
                </c:pt>
                <c:pt idx="194">
                  <c:v>10.465</c:v>
                </c:pt>
                <c:pt idx="195">
                  <c:v>10.532999999999999</c:v>
                </c:pt>
                <c:pt idx="196">
                  <c:v>10.517999999999999</c:v>
                </c:pt>
                <c:pt idx="197">
                  <c:v>10.553999999999998</c:v>
                </c:pt>
                <c:pt idx="198">
                  <c:v>10.576000000000001</c:v>
                </c:pt>
                <c:pt idx="199">
                  <c:v>10.672000000000001</c:v>
                </c:pt>
                <c:pt idx="200">
                  <c:v>10.777000000000001</c:v>
                </c:pt>
                <c:pt idx="201">
                  <c:v>10.843</c:v>
                </c:pt>
                <c:pt idx="202">
                  <c:v>10.897000000000002</c:v>
                </c:pt>
                <c:pt idx="203">
                  <c:v>10.861000000000001</c:v>
                </c:pt>
                <c:pt idx="204">
                  <c:v>10.838000000000001</c:v>
                </c:pt>
                <c:pt idx="205">
                  <c:v>10.752000000000001</c:v>
                </c:pt>
                <c:pt idx="206">
                  <c:v>10.676</c:v>
                </c:pt>
                <c:pt idx="207">
                  <c:v>10.641000000000002</c:v>
                </c:pt>
                <c:pt idx="208">
                  <c:v>10.608000000000001</c:v>
                </c:pt>
                <c:pt idx="209">
                  <c:v>10.623000000000001</c:v>
                </c:pt>
                <c:pt idx="210">
                  <c:v>10.629</c:v>
                </c:pt>
                <c:pt idx="211">
                  <c:v>10.712999999999999</c:v>
                </c:pt>
                <c:pt idx="212">
                  <c:v>10.614999999999998</c:v>
                </c:pt>
                <c:pt idx="213">
                  <c:v>10.444999999999999</c:v>
                </c:pt>
                <c:pt idx="214">
                  <c:v>10.465</c:v>
                </c:pt>
                <c:pt idx="215">
                  <c:v>10.414999999999999</c:v>
                </c:pt>
                <c:pt idx="216">
                  <c:v>10.538</c:v>
                </c:pt>
                <c:pt idx="217">
                  <c:v>10.520999999999999</c:v>
                </c:pt>
                <c:pt idx="218">
                  <c:v>10.478999999999999</c:v>
                </c:pt>
                <c:pt idx="219">
                  <c:v>10.366</c:v>
                </c:pt>
                <c:pt idx="220">
                  <c:v>10.334</c:v>
                </c:pt>
                <c:pt idx="221">
                  <c:v>10.254000000000001</c:v>
                </c:pt>
                <c:pt idx="222">
                  <c:v>10.318000000000001</c:v>
                </c:pt>
                <c:pt idx="223">
                  <c:v>10.461000000000002</c:v>
                </c:pt>
                <c:pt idx="224">
                  <c:v>10.507</c:v>
                </c:pt>
                <c:pt idx="225">
                  <c:v>10.586</c:v>
                </c:pt>
                <c:pt idx="226">
                  <c:v>10.645</c:v>
                </c:pt>
                <c:pt idx="227">
                  <c:v>10.636999999999999</c:v>
                </c:pt>
                <c:pt idx="228">
                  <c:v>10.620000000000001</c:v>
                </c:pt>
                <c:pt idx="229">
                  <c:v>10.571999999999999</c:v>
                </c:pt>
                <c:pt idx="230">
                  <c:v>10.528</c:v>
                </c:pt>
                <c:pt idx="231">
                  <c:v>10.531000000000001</c:v>
                </c:pt>
                <c:pt idx="232">
                  <c:v>10.638999999999999</c:v>
                </c:pt>
                <c:pt idx="233">
                  <c:v>10.698999999999998</c:v>
                </c:pt>
                <c:pt idx="234">
                  <c:v>10.673</c:v>
                </c:pt>
                <c:pt idx="235">
                  <c:v>10.587000000000002</c:v>
                </c:pt>
                <c:pt idx="236">
                  <c:v>10.463000000000001</c:v>
                </c:pt>
                <c:pt idx="237">
                  <c:v>10.399000000000001</c:v>
                </c:pt>
                <c:pt idx="238">
                  <c:v>10.526</c:v>
                </c:pt>
                <c:pt idx="239">
                  <c:v>10.697999999999999</c:v>
                </c:pt>
                <c:pt idx="240">
                  <c:v>10.887</c:v>
                </c:pt>
                <c:pt idx="241">
                  <c:v>10.880999999999997</c:v>
                </c:pt>
                <c:pt idx="242">
                  <c:v>10.869</c:v>
                </c:pt>
                <c:pt idx="243">
                  <c:v>10.821999999999999</c:v>
                </c:pt>
                <c:pt idx="244">
                  <c:v>10.952999999999999</c:v>
                </c:pt>
                <c:pt idx="245">
                  <c:v>11.135</c:v>
                </c:pt>
                <c:pt idx="246">
                  <c:v>11.132000000000001</c:v>
                </c:pt>
                <c:pt idx="247">
                  <c:v>11.286</c:v>
                </c:pt>
                <c:pt idx="248">
                  <c:v>11.280999999999999</c:v>
                </c:pt>
                <c:pt idx="249">
                  <c:v>11.287000000000001</c:v>
                </c:pt>
                <c:pt idx="250">
                  <c:v>11.265000000000001</c:v>
                </c:pt>
                <c:pt idx="251">
                  <c:v>11.342000000000001</c:v>
                </c:pt>
                <c:pt idx="252">
                  <c:v>11.414</c:v>
                </c:pt>
                <c:pt idx="253">
                  <c:v>11.535</c:v>
                </c:pt>
                <c:pt idx="254">
                  <c:v>11.473000000000001</c:v>
                </c:pt>
                <c:pt idx="255">
                  <c:v>11.459</c:v>
                </c:pt>
                <c:pt idx="256">
                  <c:v>11.624000000000001</c:v>
                </c:pt>
                <c:pt idx="257">
                  <c:v>11.64</c:v>
                </c:pt>
                <c:pt idx="258">
                  <c:v>11.643000000000001</c:v>
                </c:pt>
                <c:pt idx="259">
                  <c:v>11.606</c:v>
                </c:pt>
                <c:pt idx="260">
                  <c:v>11.472999999999999</c:v>
                </c:pt>
                <c:pt idx="261">
                  <c:v>11.569000000000001</c:v>
                </c:pt>
                <c:pt idx="262">
                  <c:v>11.503999999999998</c:v>
                </c:pt>
                <c:pt idx="263">
                  <c:v>11.414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1-471C-8854-C0685B62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128959"/>
        <c:axId val="2075130207"/>
      </c:lineChart>
      <c:catAx>
        <c:axId val="2075128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6657319707158684"/>
              <c:y val="0.88143021044525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0207"/>
        <c:crosses val="autoZero"/>
        <c:auto val="1"/>
        <c:lblAlgn val="ctr"/>
        <c:lblOffset val="50"/>
        <c:tickLblSkip val="10"/>
        <c:tickMarkSkip val="10"/>
        <c:noMultiLvlLbl val="0"/>
      </c:catAx>
      <c:valAx>
        <c:axId val="20751302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rgbClr val="FFC000"/>
                    </a:solidFill>
                  </a:rPr>
                  <a:t>Temperature </a:t>
                </a:r>
                <a:r>
                  <a:rPr lang="en-GB" sz="1100" baseline="30000">
                    <a:effectLst/>
                  </a:rPr>
                  <a:t>0</a:t>
                </a:r>
                <a:r>
                  <a:rPr lang="en-GB" sz="1100">
                    <a:effectLst/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2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01018793630768"/>
          <c:y val="0.91909774804604716"/>
          <c:w val="0.24681986382046767"/>
          <c:h val="4.4910493972684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rgbClr val="FFC000"/>
                </a:solidFill>
              </a:rPr>
              <a:t>Line Chart of Global vs Paris Temperature (Moving</a:t>
            </a:r>
            <a:r>
              <a:rPr lang="en-GB" sz="1100" baseline="0">
                <a:solidFill>
                  <a:srgbClr val="FFC000"/>
                </a:solidFill>
              </a:rPr>
              <a:t> Average)</a:t>
            </a:r>
            <a:endParaRPr lang="en-GB" sz="11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[1]Sheet4!$D$1</c:f>
              <c:strCache>
                <c:ptCount val="1"/>
                <c:pt idx="0">
                  <c:v>Global</c:v>
                </c:pt>
              </c:strCache>
            </c:strRef>
          </c:tx>
          <c:spPr>
            <a:ln w="22225" cap="rnd">
              <a:solidFill>
                <a:schemeClr val="accent4">
                  <a:tint val="72000"/>
                </a:schemeClr>
              </a:solidFill>
            </a:ln>
            <a:effectLst>
              <a:glow rad="139700">
                <a:schemeClr val="accent4">
                  <a:tint val="7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[1]Sheet4!$D$2:$D$267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E-486D-8730-61BF9397D9E6}"/>
            </c:ext>
          </c:extLst>
        </c:ser>
        <c:ser>
          <c:idx val="5"/>
          <c:order val="5"/>
          <c:tx>
            <c:strRef>
              <c:f>[1]Sheet4!$G$1</c:f>
              <c:strCache>
                <c:ptCount val="1"/>
                <c:pt idx="0">
                  <c:v>Berlin</c:v>
                </c:pt>
              </c:strCache>
            </c:strRef>
          </c:tx>
          <c:spPr>
            <a:ln w="22225" cap="rnd">
              <a:solidFill>
                <a:schemeClr val="accent4">
                  <a:shade val="86000"/>
                </a:schemeClr>
              </a:solidFill>
            </a:ln>
            <a:effectLst>
              <a:glow rad="139700">
                <a:schemeClr val="accent4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[1]Sheet4!$G$2:$G$267</c:f>
              <c:numCache>
                <c:formatCode>General</c:formatCode>
                <c:ptCount val="266"/>
                <c:pt idx="9">
                  <c:v>8.5949999999999989</c:v>
                </c:pt>
                <c:pt idx="10">
                  <c:v>8.5109999999999992</c:v>
                </c:pt>
                <c:pt idx="11">
                  <c:v>8.4830000000000005</c:v>
                </c:pt>
                <c:pt idx="12">
                  <c:v>8.8520000000000003</c:v>
                </c:pt>
                <c:pt idx="13">
                  <c:v>8.8420000000000005</c:v>
                </c:pt>
                <c:pt idx="14">
                  <c:v>8.8840000000000003</c:v>
                </c:pt>
                <c:pt idx="15">
                  <c:v>8.9120000000000008</c:v>
                </c:pt>
                <c:pt idx="16">
                  <c:v>8.8369999999999997</c:v>
                </c:pt>
                <c:pt idx="17">
                  <c:v>8.7360000000000007</c:v>
                </c:pt>
                <c:pt idx="18">
                  <c:v>8.7140000000000004</c:v>
                </c:pt>
                <c:pt idx="19">
                  <c:v>8.6560000000000006</c:v>
                </c:pt>
                <c:pt idx="20">
                  <c:v>8.6069999999999993</c:v>
                </c:pt>
                <c:pt idx="21">
                  <c:v>8.4049999999999994</c:v>
                </c:pt>
                <c:pt idx="22">
                  <c:v>8.4649999999999999</c:v>
                </c:pt>
                <c:pt idx="23">
                  <c:v>8.5549999999999997</c:v>
                </c:pt>
                <c:pt idx="24">
                  <c:v>8.51</c:v>
                </c:pt>
                <c:pt idx="25">
                  <c:v>8.6660000000000004</c:v>
                </c:pt>
                <c:pt idx="26">
                  <c:v>8.6149999999999984</c:v>
                </c:pt>
                <c:pt idx="27">
                  <c:v>8.6300000000000008</c:v>
                </c:pt>
                <c:pt idx="28">
                  <c:v>8.7700000000000014</c:v>
                </c:pt>
                <c:pt idx="29">
                  <c:v>8.9710000000000001</c:v>
                </c:pt>
                <c:pt idx="30">
                  <c:v>8.9990000000000006</c:v>
                </c:pt>
                <c:pt idx="31">
                  <c:v>9.2520000000000007</c:v>
                </c:pt>
                <c:pt idx="32">
                  <c:v>9.1999999999999993</c:v>
                </c:pt>
                <c:pt idx="33">
                  <c:v>9.2240000000000002</c:v>
                </c:pt>
                <c:pt idx="34">
                  <c:v>9.1449999999999996</c:v>
                </c:pt>
                <c:pt idx="35">
                  <c:v>8.8770000000000007</c:v>
                </c:pt>
                <c:pt idx="36">
                  <c:v>8.8090000000000011</c:v>
                </c:pt>
                <c:pt idx="37">
                  <c:v>8.9069999999999983</c:v>
                </c:pt>
                <c:pt idx="38">
                  <c:v>8.7970000000000006</c:v>
                </c:pt>
                <c:pt idx="39">
                  <c:v>8.6489999999999991</c:v>
                </c:pt>
                <c:pt idx="40">
                  <c:v>8.68</c:v>
                </c:pt>
                <c:pt idx="41">
                  <c:v>8.6369999999999987</c:v>
                </c:pt>
                <c:pt idx="42">
                  <c:v>8.6660000000000004</c:v>
                </c:pt>
                <c:pt idx="43">
                  <c:v>8.6080000000000005</c:v>
                </c:pt>
                <c:pt idx="44">
                  <c:v>8.843</c:v>
                </c:pt>
                <c:pt idx="45">
                  <c:v>8.9879999999999995</c:v>
                </c:pt>
                <c:pt idx="46">
                  <c:v>9.1210000000000004</c:v>
                </c:pt>
                <c:pt idx="47">
                  <c:v>9.2010000000000023</c:v>
                </c:pt>
                <c:pt idx="48">
                  <c:v>9.3010000000000002</c:v>
                </c:pt>
                <c:pt idx="49">
                  <c:v>9.0739999999999998</c:v>
                </c:pt>
                <c:pt idx="50">
                  <c:v>9.0249999999999986</c:v>
                </c:pt>
                <c:pt idx="51">
                  <c:v>9.0309999999999988</c:v>
                </c:pt>
                <c:pt idx="52">
                  <c:v>9.0489999999999995</c:v>
                </c:pt>
                <c:pt idx="53">
                  <c:v>8.9329999999999981</c:v>
                </c:pt>
                <c:pt idx="54">
                  <c:v>8.7669999999999995</c:v>
                </c:pt>
                <c:pt idx="55">
                  <c:v>8.6</c:v>
                </c:pt>
                <c:pt idx="56">
                  <c:v>8.6660000000000004</c:v>
                </c:pt>
                <c:pt idx="57">
                  <c:v>8.6010000000000009</c:v>
                </c:pt>
                <c:pt idx="58">
                  <c:v>8.4830000000000005</c:v>
                </c:pt>
                <c:pt idx="59">
                  <c:v>8.6770000000000014</c:v>
                </c:pt>
                <c:pt idx="60">
                  <c:v>8.6630000000000003</c:v>
                </c:pt>
                <c:pt idx="61">
                  <c:v>8.6950000000000021</c:v>
                </c:pt>
                <c:pt idx="62">
                  <c:v>8.5220000000000002</c:v>
                </c:pt>
                <c:pt idx="63">
                  <c:v>8.5859999999999985</c:v>
                </c:pt>
                <c:pt idx="64">
                  <c:v>8.4959999999999987</c:v>
                </c:pt>
                <c:pt idx="65">
                  <c:v>8.6140000000000008</c:v>
                </c:pt>
                <c:pt idx="66">
                  <c:v>8.4219999999999988</c:v>
                </c:pt>
                <c:pt idx="67">
                  <c:v>8.3720000000000017</c:v>
                </c:pt>
                <c:pt idx="68">
                  <c:v>8.4570000000000007</c:v>
                </c:pt>
                <c:pt idx="69">
                  <c:v>8.5340000000000007</c:v>
                </c:pt>
                <c:pt idx="70">
                  <c:v>8.4740000000000002</c:v>
                </c:pt>
                <c:pt idx="71">
                  <c:v>8.3960000000000008</c:v>
                </c:pt>
                <c:pt idx="72">
                  <c:v>8.6660000000000004</c:v>
                </c:pt>
                <c:pt idx="73">
                  <c:v>8.6260000000000012</c:v>
                </c:pt>
                <c:pt idx="74">
                  <c:v>8.8410000000000011</c:v>
                </c:pt>
                <c:pt idx="75">
                  <c:v>8.9349999999999987</c:v>
                </c:pt>
                <c:pt idx="76">
                  <c:v>9.0949999999999989</c:v>
                </c:pt>
                <c:pt idx="77">
                  <c:v>9.1019999999999985</c:v>
                </c:pt>
                <c:pt idx="78">
                  <c:v>9.0959999999999983</c:v>
                </c:pt>
                <c:pt idx="79">
                  <c:v>8.8049999999999997</c:v>
                </c:pt>
                <c:pt idx="80">
                  <c:v>8.827</c:v>
                </c:pt>
                <c:pt idx="81">
                  <c:v>8.8050000000000015</c:v>
                </c:pt>
                <c:pt idx="82">
                  <c:v>8.6340000000000003</c:v>
                </c:pt>
                <c:pt idx="83">
                  <c:v>8.697000000000001</c:v>
                </c:pt>
                <c:pt idx="84">
                  <c:v>8.7759999999999998</c:v>
                </c:pt>
                <c:pt idx="85">
                  <c:v>8.7249999999999996</c:v>
                </c:pt>
                <c:pt idx="86">
                  <c:v>8.6780000000000008</c:v>
                </c:pt>
                <c:pt idx="87">
                  <c:v>8.5909999999999993</c:v>
                </c:pt>
                <c:pt idx="88">
                  <c:v>8.3950000000000014</c:v>
                </c:pt>
                <c:pt idx="89">
                  <c:v>8.6059999999999999</c:v>
                </c:pt>
                <c:pt idx="90">
                  <c:v>8.5719999999999992</c:v>
                </c:pt>
                <c:pt idx="91">
                  <c:v>8.5849999999999991</c:v>
                </c:pt>
                <c:pt idx="92">
                  <c:v>8.6020000000000003</c:v>
                </c:pt>
                <c:pt idx="93">
                  <c:v>8.6310000000000002</c:v>
                </c:pt>
                <c:pt idx="94">
                  <c:v>8.3760000000000012</c:v>
                </c:pt>
                <c:pt idx="95">
                  <c:v>8.286999999999999</c:v>
                </c:pt>
                <c:pt idx="96">
                  <c:v>8.3829999999999991</c:v>
                </c:pt>
                <c:pt idx="97">
                  <c:v>8.3949999999999996</c:v>
                </c:pt>
                <c:pt idx="98">
                  <c:v>8.5719999999999992</c:v>
                </c:pt>
                <c:pt idx="99">
                  <c:v>8.5120000000000005</c:v>
                </c:pt>
                <c:pt idx="100">
                  <c:v>8.5579999999999998</c:v>
                </c:pt>
                <c:pt idx="101">
                  <c:v>8.5019999999999989</c:v>
                </c:pt>
                <c:pt idx="102">
                  <c:v>8.6050000000000004</c:v>
                </c:pt>
                <c:pt idx="103">
                  <c:v>8.4420000000000002</c:v>
                </c:pt>
                <c:pt idx="104">
                  <c:v>8.5259999999999998</c:v>
                </c:pt>
                <c:pt idx="105">
                  <c:v>8.4409999999999989</c:v>
                </c:pt>
                <c:pt idx="106">
                  <c:v>8.3069999999999986</c:v>
                </c:pt>
                <c:pt idx="107">
                  <c:v>8.4220000000000006</c:v>
                </c:pt>
                <c:pt idx="108">
                  <c:v>8.3439999999999976</c:v>
                </c:pt>
                <c:pt idx="109">
                  <c:v>8.5009999999999994</c:v>
                </c:pt>
                <c:pt idx="110">
                  <c:v>8.4809999999999999</c:v>
                </c:pt>
                <c:pt idx="111">
                  <c:v>8.5180000000000007</c:v>
                </c:pt>
                <c:pt idx="112">
                  <c:v>8.4550000000000018</c:v>
                </c:pt>
                <c:pt idx="113">
                  <c:v>8.6810000000000009</c:v>
                </c:pt>
                <c:pt idx="114">
                  <c:v>8.5109999999999992</c:v>
                </c:pt>
                <c:pt idx="115">
                  <c:v>8.6919999999999984</c:v>
                </c:pt>
                <c:pt idx="116">
                  <c:v>8.7859999999999978</c:v>
                </c:pt>
                <c:pt idx="117">
                  <c:v>8.6879999999999988</c:v>
                </c:pt>
                <c:pt idx="118">
                  <c:v>8.9149999999999991</c:v>
                </c:pt>
                <c:pt idx="119">
                  <c:v>8.8610000000000007</c:v>
                </c:pt>
                <c:pt idx="120">
                  <c:v>8.8180000000000014</c:v>
                </c:pt>
                <c:pt idx="121">
                  <c:v>8.6389999999999993</c:v>
                </c:pt>
                <c:pt idx="122">
                  <c:v>8.745000000000001</c:v>
                </c:pt>
                <c:pt idx="123">
                  <c:v>8.6909999999999989</c:v>
                </c:pt>
                <c:pt idx="124">
                  <c:v>8.9</c:v>
                </c:pt>
                <c:pt idx="125">
                  <c:v>8.8159999999999989</c:v>
                </c:pt>
                <c:pt idx="126">
                  <c:v>8.7360000000000007</c:v>
                </c:pt>
                <c:pt idx="127">
                  <c:v>8.7900000000000009</c:v>
                </c:pt>
                <c:pt idx="128">
                  <c:v>8.7040000000000006</c:v>
                </c:pt>
                <c:pt idx="129">
                  <c:v>8.5439999999999987</c:v>
                </c:pt>
                <c:pt idx="130">
                  <c:v>8.6949999999999985</c:v>
                </c:pt>
                <c:pt idx="131">
                  <c:v>8.7620000000000005</c:v>
                </c:pt>
                <c:pt idx="132">
                  <c:v>8.6930000000000014</c:v>
                </c:pt>
                <c:pt idx="133">
                  <c:v>8.6199999999999992</c:v>
                </c:pt>
                <c:pt idx="134">
                  <c:v>8.6320000000000014</c:v>
                </c:pt>
                <c:pt idx="135">
                  <c:v>8.6750000000000007</c:v>
                </c:pt>
                <c:pt idx="136">
                  <c:v>8.6660000000000004</c:v>
                </c:pt>
                <c:pt idx="137">
                  <c:v>8.5639999999999983</c:v>
                </c:pt>
                <c:pt idx="138">
                  <c:v>8.3869999999999987</c:v>
                </c:pt>
                <c:pt idx="139">
                  <c:v>8.4749999999999979</c:v>
                </c:pt>
                <c:pt idx="140">
                  <c:v>8.4019999999999992</c:v>
                </c:pt>
                <c:pt idx="141">
                  <c:v>8.4749999999999996</c:v>
                </c:pt>
                <c:pt idx="142">
                  <c:v>8.375</c:v>
                </c:pt>
                <c:pt idx="143">
                  <c:v>8.3710000000000004</c:v>
                </c:pt>
                <c:pt idx="144">
                  <c:v>8.3469999999999995</c:v>
                </c:pt>
                <c:pt idx="145">
                  <c:v>8.3279999999999994</c:v>
                </c:pt>
                <c:pt idx="146">
                  <c:v>8.3299999999999983</c:v>
                </c:pt>
                <c:pt idx="147">
                  <c:v>8.4060000000000006</c:v>
                </c:pt>
                <c:pt idx="148">
                  <c:v>8.5869999999999997</c:v>
                </c:pt>
                <c:pt idx="149">
                  <c:v>8.6490000000000009</c:v>
                </c:pt>
                <c:pt idx="150">
                  <c:v>8.7299999999999986</c:v>
                </c:pt>
                <c:pt idx="151">
                  <c:v>8.7399999999999984</c:v>
                </c:pt>
                <c:pt idx="152">
                  <c:v>8.6750000000000007</c:v>
                </c:pt>
                <c:pt idx="153">
                  <c:v>8.7530000000000001</c:v>
                </c:pt>
                <c:pt idx="154">
                  <c:v>8.7720000000000002</c:v>
                </c:pt>
                <c:pt idx="155">
                  <c:v>8.8339999999999996</c:v>
                </c:pt>
                <c:pt idx="156">
                  <c:v>8.9080000000000013</c:v>
                </c:pt>
                <c:pt idx="157">
                  <c:v>8.8910000000000018</c:v>
                </c:pt>
                <c:pt idx="158">
                  <c:v>8.7839999999999989</c:v>
                </c:pt>
                <c:pt idx="159">
                  <c:v>8.7039999999999988</c:v>
                </c:pt>
                <c:pt idx="160">
                  <c:v>8.7210000000000001</c:v>
                </c:pt>
                <c:pt idx="161">
                  <c:v>8.8520000000000003</c:v>
                </c:pt>
                <c:pt idx="162">
                  <c:v>8.9379999999999988</c:v>
                </c:pt>
                <c:pt idx="163">
                  <c:v>8.9509999999999987</c:v>
                </c:pt>
                <c:pt idx="164">
                  <c:v>8.9859999999999989</c:v>
                </c:pt>
                <c:pt idx="165">
                  <c:v>8.9520000000000017</c:v>
                </c:pt>
                <c:pt idx="166">
                  <c:v>8.9510000000000005</c:v>
                </c:pt>
                <c:pt idx="167">
                  <c:v>8.9379999999999988</c:v>
                </c:pt>
                <c:pt idx="168">
                  <c:v>9.0449999999999999</c:v>
                </c:pt>
                <c:pt idx="169">
                  <c:v>9.0289999999999999</c:v>
                </c:pt>
                <c:pt idx="170">
                  <c:v>9.0330000000000013</c:v>
                </c:pt>
                <c:pt idx="171">
                  <c:v>9.022000000000002</c:v>
                </c:pt>
                <c:pt idx="172">
                  <c:v>8.9490000000000016</c:v>
                </c:pt>
                <c:pt idx="173">
                  <c:v>8.8659999999999997</c:v>
                </c:pt>
                <c:pt idx="174">
                  <c:v>8.7459999999999987</c:v>
                </c:pt>
                <c:pt idx="175">
                  <c:v>8.8219999999999992</c:v>
                </c:pt>
                <c:pt idx="176">
                  <c:v>8.8489999999999984</c:v>
                </c:pt>
                <c:pt idx="177">
                  <c:v>8.8819999999999997</c:v>
                </c:pt>
                <c:pt idx="178">
                  <c:v>8.831999999999999</c:v>
                </c:pt>
                <c:pt idx="179">
                  <c:v>8.8309999999999995</c:v>
                </c:pt>
                <c:pt idx="180">
                  <c:v>8.8420000000000005</c:v>
                </c:pt>
                <c:pt idx="181">
                  <c:v>8.6989999999999998</c:v>
                </c:pt>
                <c:pt idx="182">
                  <c:v>8.8460000000000001</c:v>
                </c:pt>
                <c:pt idx="183">
                  <c:v>8.8200000000000021</c:v>
                </c:pt>
                <c:pt idx="184">
                  <c:v>9.0590000000000011</c:v>
                </c:pt>
                <c:pt idx="185">
                  <c:v>9.0610000000000017</c:v>
                </c:pt>
                <c:pt idx="186">
                  <c:v>9.0340000000000007</c:v>
                </c:pt>
                <c:pt idx="187">
                  <c:v>9.102999999999998</c:v>
                </c:pt>
                <c:pt idx="188">
                  <c:v>9.1879999999999988</c:v>
                </c:pt>
                <c:pt idx="189">
                  <c:v>9.320999999999998</c:v>
                </c:pt>
                <c:pt idx="190">
                  <c:v>9.077</c:v>
                </c:pt>
                <c:pt idx="191">
                  <c:v>9.0040000000000013</c:v>
                </c:pt>
                <c:pt idx="192">
                  <c:v>8.8610000000000007</c:v>
                </c:pt>
                <c:pt idx="193">
                  <c:v>8.9960000000000004</c:v>
                </c:pt>
                <c:pt idx="194">
                  <c:v>8.8580000000000005</c:v>
                </c:pt>
                <c:pt idx="195">
                  <c:v>8.8879999999999999</c:v>
                </c:pt>
                <c:pt idx="196">
                  <c:v>8.870000000000001</c:v>
                </c:pt>
                <c:pt idx="197">
                  <c:v>8.8080000000000016</c:v>
                </c:pt>
                <c:pt idx="198">
                  <c:v>8.8270000000000017</c:v>
                </c:pt>
                <c:pt idx="199">
                  <c:v>8.8990000000000009</c:v>
                </c:pt>
                <c:pt idx="200">
                  <c:v>9.1319999999999997</c:v>
                </c:pt>
                <c:pt idx="201">
                  <c:v>9.3419999999999987</c:v>
                </c:pt>
                <c:pt idx="202">
                  <c:v>9.423</c:v>
                </c:pt>
                <c:pt idx="203">
                  <c:v>9.4689999999999994</c:v>
                </c:pt>
                <c:pt idx="204">
                  <c:v>9.3789999999999996</c:v>
                </c:pt>
                <c:pt idx="205">
                  <c:v>9.2509999999999977</c:v>
                </c:pt>
                <c:pt idx="206">
                  <c:v>9.0959999999999983</c:v>
                </c:pt>
                <c:pt idx="207">
                  <c:v>9.1630000000000003</c:v>
                </c:pt>
                <c:pt idx="208">
                  <c:v>9.072000000000001</c:v>
                </c:pt>
                <c:pt idx="209">
                  <c:v>9.0559999999999992</c:v>
                </c:pt>
                <c:pt idx="210">
                  <c:v>9.0410000000000004</c:v>
                </c:pt>
                <c:pt idx="211">
                  <c:v>9.0500000000000007</c:v>
                </c:pt>
                <c:pt idx="212">
                  <c:v>9.0020000000000007</c:v>
                </c:pt>
                <c:pt idx="213">
                  <c:v>8.8009999999999984</c:v>
                </c:pt>
                <c:pt idx="214">
                  <c:v>8.8440000000000012</c:v>
                </c:pt>
                <c:pt idx="215">
                  <c:v>8.8410000000000011</c:v>
                </c:pt>
                <c:pt idx="216">
                  <c:v>9.0180000000000007</c:v>
                </c:pt>
                <c:pt idx="217">
                  <c:v>9.08</c:v>
                </c:pt>
                <c:pt idx="218">
                  <c:v>9.1029999999999998</c:v>
                </c:pt>
                <c:pt idx="219">
                  <c:v>8.958000000000002</c:v>
                </c:pt>
                <c:pt idx="220">
                  <c:v>8.8790000000000013</c:v>
                </c:pt>
                <c:pt idx="221">
                  <c:v>8.8520000000000003</c:v>
                </c:pt>
                <c:pt idx="222">
                  <c:v>8.9269999999999978</c:v>
                </c:pt>
                <c:pt idx="223">
                  <c:v>9.0389999999999997</c:v>
                </c:pt>
                <c:pt idx="224">
                  <c:v>9.1440000000000001</c:v>
                </c:pt>
                <c:pt idx="225">
                  <c:v>9.3189999999999991</c:v>
                </c:pt>
                <c:pt idx="226">
                  <c:v>9.3000000000000007</c:v>
                </c:pt>
                <c:pt idx="227">
                  <c:v>9.2460000000000004</c:v>
                </c:pt>
                <c:pt idx="228">
                  <c:v>9.2040000000000006</c:v>
                </c:pt>
                <c:pt idx="229">
                  <c:v>9.2140000000000004</c:v>
                </c:pt>
                <c:pt idx="230">
                  <c:v>9.1969999999999992</c:v>
                </c:pt>
                <c:pt idx="231">
                  <c:v>9.1610000000000014</c:v>
                </c:pt>
                <c:pt idx="232">
                  <c:v>9.2809999999999988</c:v>
                </c:pt>
                <c:pt idx="233">
                  <c:v>9.3780000000000001</c:v>
                </c:pt>
                <c:pt idx="234">
                  <c:v>9.2829999999999977</c:v>
                </c:pt>
                <c:pt idx="235">
                  <c:v>9.1210000000000004</c:v>
                </c:pt>
                <c:pt idx="236">
                  <c:v>9.0839999999999996</c:v>
                </c:pt>
                <c:pt idx="237">
                  <c:v>8.9390000000000018</c:v>
                </c:pt>
                <c:pt idx="238">
                  <c:v>9.0549999999999997</c:v>
                </c:pt>
                <c:pt idx="239">
                  <c:v>9.2739999999999991</c:v>
                </c:pt>
                <c:pt idx="240">
                  <c:v>9.5190000000000001</c:v>
                </c:pt>
                <c:pt idx="241">
                  <c:v>9.536999999999999</c:v>
                </c:pt>
                <c:pt idx="242">
                  <c:v>9.5670000000000002</c:v>
                </c:pt>
                <c:pt idx="243">
                  <c:v>9.48</c:v>
                </c:pt>
                <c:pt idx="244">
                  <c:v>9.6289999999999996</c:v>
                </c:pt>
                <c:pt idx="245">
                  <c:v>9.7580000000000009</c:v>
                </c:pt>
                <c:pt idx="246">
                  <c:v>9.668000000000001</c:v>
                </c:pt>
                <c:pt idx="247">
                  <c:v>9.8320000000000007</c:v>
                </c:pt>
                <c:pt idx="248">
                  <c:v>9.8349999999999991</c:v>
                </c:pt>
                <c:pt idx="249">
                  <c:v>9.8210000000000015</c:v>
                </c:pt>
                <c:pt idx="250">
                  <c:v>9.8460000000000001</c:v>
                </c:pt>
                <c:pt idx="251">
                  <c:v>9.8789999999999996</c:v>
                </c:pt>
                <c:pt idx="252">
                  <c:v>9.8670000000000009</c:v>
                </c:pt>
                <c:pt idx="253">
                  <c:v>9.9400000000000013</c:v>
                </c:pt>
                <c:pt idx="254">
                  <c:v>9.8789999999999996</c:v>
                </c:pt>
                <c:pt idx="255">
                  <c:v>9.895999999999999</c:v>
                </c:pt>
                <c:pt idx="256">
                  <c:v>10.163</c:v>
                </c:pt>
                <c:pt idx="257">
                  <c:v>10.278</c:v>
                </c:pt>
                <c:pt idx="258">
                  <c:v>10.338999999999999</c:v>
                </c:pt>
                <c:pt idx="259">
                  <c:v>10.286999999999999</c:v>
                </c:pt>
                <c:pt idx="260">
                  <c:v>10.052</c:v>
                </c:pt>
                <c:pt idx="261">
                  <c:v>10.139000000000001</c:v>
                </c:pt>
                <c:pt idx="262">
                  <c:v>10.109</c:v>
                </c:pt>
                <c:pt idx="263">
                  <c:v>10.114000000000001</c:v>
                </c:pt>
                <c:pt idx="264">
                  <c:v>10.146666666666668</c:v>
                </c:pt>
                <c:pt idx="265">
                  <c:v>10.175000000000001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E-486D-8730-61BF9397D9E6}"/>
            </c:ext>
          </c:extLst>
        </c:ser>
        <c:ser>
          <c:idx val="8"/>
          <c:order val="8"/>
          <c:tx>
            <c:strRef>
              <c:f>[1]Sheet4!$J$1</c:f>
              <c:strCache>
                <c:ptCount val="1"/>
                <c:pt idx="0">
                  <c:v>Paris</c:v>
                </c:pt>
              </c:strCache>
            </c:strRef>
          </c:tx>
          <c:spPr>
            <a:ln w="22225" cap="rnd">
              <a:solidFill>
                <a:schemeClr val="accent4">
                  <a:shade val="44000"/>
                </a:schemeClr>
              </a:solidFill>
            </a:ln>
            <a:effectLst>
              <a:glow rad="139700">
                <a:schemeClr val="accent4">
                  <a:shade val="4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[1]Sheet4!$J$2:$J$267</c:f>
              <c:numCache>
                <c:formatCode>General</c:formatCode>
                <c:ptCount val="266"/>
                <c:pt idx="9">
                  <c:v>10.019</c:v>
                </c:pt>
                <c:pt idx="10">
                  <c:v>9.9510000000000005</c:v>
                </c:pt>
                <c:pt idx="11">
                  <c:v>9.891</c:v>
                </c:pt>
                <c:pt idx="12">
                  <c:v>10.199999999999999</c:v>
                </c:pt>
                <c:pt idx="13">
                  <c:v>10.142999999999999</c:v>
                </c:pt>
                <c:pt idx="14">
                  <c:v>10.159000000000001</c:v>
                </c:pt>
                <c:pt idx="15">
                  <c:v>10.190000000000001</c:v>
                </c:pt>
                <c:pt idx="16">
                  <c:v>10.169</c:v>
                </c:pt>
                <c:pt idx="17">
                  <c:v>10.168000000000001</c:v>
                </c:pt>
                <c:pt idx="18">
                  <c:v>10.212999999999999</c:v>
                </c:pt>
                <c:pt idx="19">
                  <c:v>10.157</c:v>
                </c:pt>
                <c:pt idx="20">
                  <c:v>10.105999999999998</c:v>
                </c:pt>
                <c:pt idx="21">
                  <c:v>10.048999999999999</c:v>
                </c:pt>
                <c:pt idx="22">
                  <c:v>10.136999999999999</c:v>
                </c:pt>
                <c:pt idx="23">
                  <c:v>10.189</c:v>
                </c:pt>
                <c:pt idx="24">
                  <c:v>10.190000000000001</c:v>
                </c:pt>
                <c:pt idx="25">
                  <c:v>10.266999999999999</c:v>
                </c:pt>
                <c:pt idx="26">
                  <c:v>10.292999999999999</c:v>
                </c:pt>
                <c:pt idx="27">
                  <c:v>10.309000000000001</c:v>
                </c:pt>
                <c:pt idx="28">
                  <c:v>10.382</c:v>
                </c:pt>
                <c:pt idx="29">
                  <c:v>10.507999999999999</c:v>
                </c:pt>
                <c:pt idx="30">
                  <c:v>10.571999999999999</c:v>
                </c:pt>
                <c:pt idx="31">
                  <c:v>10.714</c:v>
                </c:pt>
                <c:pt idx="32">
                  <c:v>10.573</c:v>
                </c:pt>
                <c:pt idx="33">
                  <c:v>10.639000000000001</c:v>
                </c:pt>
                <c:pt idx="34">
                  <c:v>10.552000000000001</c:v>
                </c:pt>
                <c:pt idx="35">
                  <c:v>10.409000000000001</c:v>
                </c:pt>
                <c:pt idx="36">
                  <c:v>10.349</c:v>
                </c:pt>
                <c:pt idx="37">
                  <c:v>10.385000000000002</c:v>
                </c:pt>
                <c:pt idx="38">
                  <c:v>10.353</c:v>
                </c:pt>
                <c:pt idx="39">
                  <c:v>10.196999999999999</c:v>
                </c:pt>
                <c:pt idx="40">
                  <c:v>10.193000000000001</c:v>
                </c:pt>
                <c:pt idx="41">
                  <c:v>10.118</c:v>
                </c:pt>
                <c:pt idx="42">
                  <c:v>10.225</c:v>
                </c:pt>
                <c:pt idx="43">
                  <c:v>10.19</c:v>
                </c:pt>
                <c:pt idx="44">
                  <c:v>10.354000000000001</c:v>
                </c:pt>
                <c:pt idx="45">
                  <c:v>10.442</c:v>
                </c:pt>
                <c:pt idx="46">
                  <c:v>10.503000000000002</c:v>
                </c:pt>
                <c:pt idx="47">
                  <c:v>10.505000000000001</c:v>
                </c:pt>
                <c:pt idx="48">
                  <c:v>10.509</c:v>
                </c:pt>
                <c:pt idx="49">
                  <c:v>10.417999999999999</c:v>
                </c:pt>
                <c:pt idx="50">
                  <c:v>10.404999999999998</c:v>
                </c:pt>
                <c:pt idx="51">
                  <c:v>10.403999999999998</c:v>
                </c:pt>
                <c:pt idx="52">
                  <c:v>10.389999999999997</c:v>
                </c:pt>
                <c:pt idx="53">
                  <c:v>10.313999999999998</c:v>
                </c:pt>
                <c:pt idx="54">
                  <c:v>10.251000000000001</c:v>
                </c:pt>
                <c:pt idx="55">
                  <c:v>10.123000000000001</c:v>
                </c:pt>
                <c:pt idx="56">
                  <c:v>10.212999999999999</c:v>
                </c:pt>
                <c:pt idx="57">
                  <c:v>10.182</c:v>
                </c:pt>
                <c:pt idx="58">
                  <c:v>10.081999999999999</c:v>
                </c:pt>
                <c:pt idx="59">
                  <c:v>10.183</c:v>
                </c:pt>
                <c:pt idx="60">
                  <c:v>10.123999999999999</c:v>
                </c:pt>
                <c:pt idx="61">
                  <c:v>10.177000000000001</c:v>
                </c:pt>
                <c:pt idx="62">
                  <c:v>10.067000000000002</c:v>
                </c:pt>
                <c:pt idx="63">
                  <c:v>10.053999999999998</c:v>
                </c:pt>
                <c:pt idx="64">
                  <c:v>9.93</c:v>
                </c:pt>
                <c:pt idx="65">
                  <c:v>10.026999999999999</c:v>
                </c:pt>
                <c:pt idx="66">
                  <c:v>9.8000000000000007</c:v>
                </c:pt>
                <c:pt idx="67">
                  <c:v>9.782</c:v>
                </c:pt>
                <c:pt idx="68">
                  <c:v>9.9060000000000006</c:v>
                </c:pt>
                <c:pt idx="69">
                  <c:v>9.995000000000001</c:v>
                </c:pt>
                <c:pt idx="70">
                  <c:v>9.9760000000000026</c:v>
                </c:pt>
                <c:pt idx="71">
                  <c:v>9.9260000000000002</c:v>
                </c:pt>
                <c:pt idx="72">
                  <c:v>10.144000000000002</c:v>
                </c:pt>
                <c:pt idx="73">
                  <c:v>10.167000000000002</c:v>
                </c:pt>
                <c:pt idx="74">
                  <c:v>10.292999999999999</c:v>
                </c:pt>
                <c:pt idx="75">
                  <c:v>10.374000000000001</c:v>
                </c:pt>
                <c:pt idx="76">
                  <c:v>10.555000000000001</c:v>
                </c:pt>
                <c:pt idx="77">
                  <c:v>10.557</c:v>
                </c:pt>
                <c:pt idx="78">
                  <c:v>10.583</c:v>
                </c:pt>
                <c:pt idx="79">
                  <c:v>10.379999999999999</c:v>
                </c:pt>
                <c:pt idx="80">
                  <c:v>10.370999999999999</c:v>
                </c:pt>
                <c:pt idx="81">
                  <c:v>10.383999999999999</c:v>
                </c:pt>
                <c:pt idx="82">
                  <c:v>10.231999999999999</c:v>
                </c:pt>
                <c:pt idx="83">
                  <c:v>10.257999999999999</c:v>
                </c:pt>
                <c:pt idx="84">
                  <c:v>10.366999999999999</c:v>
                </c:pt>
                <c:pt idx="85">
                  <c:v>10.298000000000002</c:v>
                </c:pt>
                <c:pt idx="86">
                  <c:v>10.257999999999999</c:v>
                </c:pt>
                <c:pt idx="87">
                  <c:v>10.229999999999999</c:v>
                </c:pt>
                <c:pt idx="88">
                  <c:v>10.056999999999999</c:v>
                </c:pt>
                <c:pt idx="89">
                  <c:v>10.199999999999999</c:v>
                </c:pt>
                <c:pt idx="90">
                  <c:v>10.203999999999999</c:v>
                </c:pt>
                <c:pt idx="91">
                  <c:v>10.138999999999999</c:v>
                </c:pt>
                <c:pt idx="92">
                  <c:v>10.135999999999999</c:v>
                </c:pt>
                <c:pt idx="93">
                  <c:v>10.145999999999999</c:v>
                </c:pt>
                <c:pt idx="94">
                  <c:v>9.9589999999999996</c:v>
                </c:pt>
                <c:pt idx="95">
                  <c:v>9.8840000000000003</c:v>
                </c:pt>
                <c:pt idx="96">
                  <c:v>9.9949999999999992</c:v>
                </c:pt>
                <c:pt idx="97">
                  <c:v>10.016000000000002</c:v>
                </c:pt>
                <c:pt idx="98">
                  <c:v>10.125999999999999</c:v>
                </c:pt>
                <c:pt idx="99">
                  <c:v>10.141000000000002</c:v>
                </c:pt>
                <c:pt idx="100">
                  <c:v>10.157000000000002</c:v>
                </c:pt>
                <c:pt idx="101">
                  <c:v>10.117999999999999</c:v>
                </c:pt>
                <c:pt idx="102">
                  <c:v>10.217000000000002</c:v>
                </c:pt>
                <c:pt idx="103">
                  <c:v>10.113</c:v>
                </c:pt>
                <c:pt idx="104">
                  <c:v>10.166</c:v>
                </c:pt>
                <c:pt idx="105">
                  <c:v>10.121</c:v>
                </c:pt>
                <c:pt idx="106">
                  <c:v>10.012</c:v>
                </c:pt>
                <c:pt idx="107">
                  <c:v>10.099</c:v>
                </c:pt>
                <c:pt idx="108">
                  <c:v>10.053999999999998</c:v>
                </c:pt>
                <c:pt idx="109">
                  <c:v>10.129</c:v>
                </c:pt>
                <c:pt idx="110">
                  <c:v>10.065000000000001</c:v>
                </c:pt>
                <c:pt idx="111">
                  <c:v>10.119000000000002</c:v>
                </c:pt>
                <c:pt idx="112">
                  <c:v>10.103</c:v>
                </c:pt>
                <c:pt idx="113">
                  <c:v>10.249000000000001</c:v>
                </c:pt>
                <c:pt idx="114">
                  <c:v>10.161999999999999</c:v>
                </c:pt>
                <c:pt idx="115">
                  <c:v>10.342000000000001</c:v>
                </c:pt>
                <c:pt idx="116">
                  <c:v>10.386999999999999</c:v>
                </c:pt>
                <c:pt idx="117">
                  <c:v>10.308999999999999</c:v>
                </c:pt>
                <c:pt idx="118">
                  <c:v>10.447999999999999</c:v>
                </c:pt>
                <c:pt idx="119">
                  <c:v>10.370000000000001</c:v>
                </c:pt>
                <c:pt idx="120">
                  <c:v>10.427</c:v>
                </c:pt>
                <c:pt idx="121">
                  <c:v>10.34</c:v>
                </c:pt>
                <c:pt idx="122">
                  <c:v>10.364999999999998</c:v>
                </c:pt>
                <c:pt idx="123">
                  <c:v>10.323</c:v>
                </c:pt>
                <c:pt idx="124">
                  <c:v>10.416</c:v>
                </c:pt>
                <c:pt idx="125">
                  <c:v>10.355</c:v>
                </c:pt>
                <c:pt idx="126">
                  <c:v>10.334999999999999</c:v>
                </c:pt>
                <c:pt idx="127">
                  <c:v>10.373999999999999</c:v>
                </c:pt>
                <c:pt idx="128">
                  <c:v>10.253999999999998</c:v>
                </c:pt>
                <c:pt idx="129">
                  <c:v>10.090999999999999</c:v>
                </c:pt>
                <c:pt idx="130">
                  <c:v>10.166</c:v>
                </c:pt>
                <c:pt idx="131">
                  <c:v>10.209999999999999</c:v>
                </c:pt>
                <c:pt idx="132">
                  <c:v>10.123000000000001</c:v>
                </c:pt>
                <c:pt idx="133">
                  <c:v>10.084000000000001</c:v>
                </c:pt>
                <c:pt idx="134">
                  <c:v>10.121</c:v>
                </c:pt>
                <c:pt idx="135">
                  <c:v>10.081999999999999</c:v>
                </c:pt>
                <c:pt idx="136">
                  <c:v>10.035</c:v>
                </c:pt>
                <c:pt idx="137">
                  <c:v>9.8909999999999982</c:v>
                </c:pt>
                <c:pt idx="138">
                  <c:v>9.7899999999999991</c:v>
                </c:pt>
                <c:pt idx="139">
                  <c:v>9.870000000000001</c:v>
                </c:pt>
                <c:pt idx="140">
                  <c:v>9.7570000000000014</c:v>
                </c:pt>
                <c:pt idx="141">
                  <c:v>9.7230000000000025</c:v>
                </c:pt>
                <c:pt idx="142">
                  <c:v>9.6829999999999998</c:v>
                </c:pt>
                <c:pt idx="143">
                  <c:v>9.7650000000000006</c:v>
                </c:pt>
                <c:pt idx="144">
                  <c:v>9.73</c:v>
                </c:pt>
                <c:pt idx="145">
                  <c:v>9.7350000000000012</c:v>
                </c:pt>
                <c:pt idx="146">
                  <c:v>9.7050000000000018</c:v>
                </c:pt>
                <c:pt idx="147">
                  <c:v>9.847999999999999</c:v>
                </c:pt>
                <c:pt idx="148">
                  <c:v>10.015000000000001</c:v>
                </c:pt>
                <c:pt idx="149">
                  <c:v>10.140999999999998</c:v>
                </c:pt>
                <c:pt idx="150">
                  <c:v>10.286000000000001</c:v>
                </c:pt>
                <c:pt idx="151">
                  <c:v>10.323000000000002</c:v>
                </c:pt>
                <c:pt idx="152">
                  <c:v>10.326000000000001</c:v>
                </c:pt>
                <c:pt idx="153">
                  <c:v>10.274000000000001</c:v>
                </c:pt>
                <c:pt idx="154">
                  <c:v>10.283000000000001</c:v>
                </c:pt>
                <c:pt idx="155">
                  <c:v>10.301</c:v>
                </c:pt>
                <c:pt idx="156">
                  <c:v>10.371</c:v>
                </c:pt>
                <c:pt idx="157">
                  <c:v>10.334</c:v>
                </c:pt>
                <c:pt idx="158">
                  <c:v>10.247</c:v>
                </c:pt>
                <c:pt idx="159">
                  <c:v>10.132</c:v>
                </c:pt>
                <c:pt idx="160">
                  <c:v>10.084999999999999</c:v>
                </c:pt>
                <c:pt idx="161">
                  <c:v>10.210999999999999</c:v>
                </c:pt>
                <c:pt idx="162">
                  <c:v>10.262</c:v>
                </c:pt>
                <c:pt idx="163">
                  <c:v>10.311</c:v>
                </c:pt>
                <c:pt idx="164">
                  <c:v>10.324000000000002</c:v>
                </c:pt>
                <c:pt idx="165">
                  <c:v>10.344000000000003</c:v>
                </c:pt>
                <c:pt idx="166">
                  <c:v>10.333</c:v>
                </c:pt>
                <c:pt idx="167">
                  <c:v>10.258999999999999</c:v>
                </c:pt>
                <c:pt idx="168">
                  <c:v>10.321000000000002</c:v>
                </c:pt>
                <c:pt idx="169">
                  <c:v>10.331</c:v>
                </c:pt>
                <c:pt idx="170">
                  <c:v>10.366000000000001</c:v>
                </c:pt>
                <c:pt idx="171">
                  <c:v>10.393000000000001</c:v>
                </c:pt>
                <c:pt idx="172">
                  <c:v>10.337999999999999</c:v>
                </c:pt>
                <c:pt idx="173">
                  <c:v>10.307999999999998</c:v>
                </c:pt>
                <c:pt idx="174">
                  <c:v>10.265000000000001</c:v>
                </c:pt>
                <c:pt idx="175">
                  <c:v>10.254999999999999</c:v>
                </c:pt>
                <c:pt idx="176">
                  <c:v>10.299999999999999</c:v>
                </c:pt>
                <c:pt idx="177">
                  <c:v>10.395</c:v>
                </c:pt>
                <c:pt idx="178">
                  <c:v>10.434000000000001</c:v>
                </c:pt>
                <c:pt idx="179">
                  <c:v>10.475</c:v>
                </c:pt>
                <c:pt idx="180">
                  <c:v>10.495000000000001</c:v>
                </c:pt>
                <c:pt idx="181">
                  <c:v>10.346</c:v>
                </c:pt>
                <c:pt idx="182">
                  <c:v>10.404999999999999</c:v>
                </c:pt>
                <c:pt idx="183">
                  <c:v>10.391</c:v>
                </c:pt>
                <c:pt idx="184">
                  <c:v>10.495000000000001</c:v>
                </c:pt>
                <c:pt idx="185">
                  <c:v>10.545999999999999</c:v>
                </c:pt>
                <c:pt idx="186">
                  <c:v>10.512</c:v>
                </c:pt>
                <c:pt idx="187">
                  <c:v>10.573000000000002</c:v>
                </c:pt>
                <c:pt idx="188">
                  <c:v>10.553000000000001</c:v>
                </c:pt>
                <c:pt idx="189">
                  <c:v>10.597999999999999</c:v>
                </c:pt>
                <c:pt idx="190">
                  <c:v>10.483000000000001</c:v>
                </c:pt>
                <c:pt idx="191">
                  <c:v>10.481999999999999</c:v>
                </c:pt>
                <c:pt idx="192">
                  <c:v>10.443</c:v>
                </c:pt>
                <c:pt idx="193">
                  <c:v>10.531000000000001</c:v>
                </c:pt>
                <c:pt idx="194">
                  <c:v>10.465</c:v>
                </c:pt>
                <c:pt idx="195">
                  <c:v>10.532999999999999</c:v>
                </c:pt>
                <c:pt idx="196">
                  <c:v>10.517999999999999</c:v>
                </c:pt>
                <c:pt idx="197">
                  <c:v>10.553999999999998</c:v>
                </c:pt>
                <c:pt idx="198">
                  <c:v>10.576000000000001</c:v>
                </c:pt>
                <c:pt idx="199">
                  <c:v>10.672000000000001</c:v>
                </c:pt>
                <c:pt idx="200">
                  <c:v>10.777000000000001</c:v>
                </c:pt>
                <c:pt idx="201">
                  <c:v>10.843</c:v>
                </c:pt>
                <c:pt idx="202">
                  <c:v>10.897000000000002</c:v>
                </c:pt>
                <c:pt idx="203">
                  <c:v>10.861000000000001</c:v>
                </c:pt>
                <c:pt idx="204">
                  <c:v>10.838000000000001</c:v>
                </c:pt>
                <c:pt idx="205">
                  <c:v>10.752000000000001</c:v>
                </c:pt>
                <c:pt idx="206">
                  <c:v>10.676</c:v>
                </c:pt>
                <c:pt idx="207">
                  <c:v>10.641000000000002</c:v>
                </c:pt>
                <c:pt idx="208">
                  <c:v>10.608000000000001</c:v>
                </c:pt>
                <c:pt idx="209">
                  <c:v>10.623000000000001</c:v>
                </c:pt>
                <c:pt idx="210">
                  <c:v>10.629</c:v>
                </c:pt>
                <c:pt idx="211">
                  <c:v>10.712999999999999</c:v>
                </c:pt>
                <c:pt idx="212">
                  <c:v>10.614999999999998</c:v>
                </c:pt>
                <c:pt idx="213">
                  <c:v>10.444999999999999</c:v>
                </c:pt>
                <c:pt idx="214">
                  <c:v>10.465</c:v>
                </c:pt>
                <c:pt idx="215">
                  <c:v>10.414999999999999</c:v>
                </c:pt>
                <c:pt idx="216">
                  <c:v>10.538</c:v>
                </c:pt>
                <c:pt idx="217">
                  <c:v>10.520999999999999</c:v>
                </c:pt>
                <c:pt idx="218">
                  <c:v>10.478999999999999</c:v>
                </c:pt>
                <c:pt idx="219">
                  <c:v>10.366</c:v>
                </c:pt>
                <c:pt idx="220">
                  <c:v>10.334</c:v>
                </c:pt>
                <c:pt idx="221">
                  <c:v>10.254000000000001</c:v>
                </c:pt>
                <c:pt idx="222">
                  <c:v>10.318000000000001</c:v>
                </c:pt>
                <c:pt idx="223">
                  <c:v>10.461000000000002</c:v>
                </c:pt>
                <c:pt idx="224">
                  <c:v>10.507</c:v>
                </c:pt>
                <c:pt idx="225">
                  <c:v>10.586</c:v>
                </c:pt>
                <c:pt idx="226">
                  <c:v>10.645</c:v>
                </c:pt>
                <c:pt idx="227">
                  <c:v>10.636999999999999</c:v>
                </c:pt>
                <c:pt idx="228">
                  <c:v>10.620000000000001</c:v>
                </c:pt>
                <c:pt idx="229">
                  <c:v>10.571999999999999</c:v>
                </c:pt>
                <c:pt idx="230">
                  <c:v>10.528</c:v>
                </c:pt>
                <c:pt idx="231">
                  <c:v>10.531000000000001</c:v>
                </c:pt>
                <c:pt idx="232">
                  <c:v>10.638999999999999</c:v>
                </c:pt>
                <c:pt idx="233">
                  <c:v>10.698999999999998</c:v>
                </c:pt>
                <c:pt idx="234">
                  <c:v>10.673</c:v>
                </c:pt>
                <c:pt idx="235">
                  <c:v>10.587000000000002</c:v>
                </c:pt>
                <c:pt idx="236">
                  <c:v>10.463000000000001</c:v>
                </c:pt>
                <c:pt idx="237">
                  <c:v>10.399000000000001</c:v>
                </c:pt>
                <c:pt idx="238">
                  <c:v>10.526</c:v>
                </c:pt>
                <c:pt idx="239">
                  <c:v>10.697999999999999</c:v>
                </c:pt>
                <c:pt idx="240">
                  <c:v>10.887</c:v>
                </c:pt>
                <c:pt idx="241">
                  <c:v>10.880999999999997</c:v>
                </c:pt>
                <c:pt idx="242">
                  <c:v>10.869</c:v>
                </c:pt>
                <c:pt idx="243">
                  <c:v>10.821999999999999</c:v>
                </c:pt>
                <c:pt idx="244">
                  <c:v>10.952999999999999</c:v>
                </c:pt>
                <c:pt idx="245">
                  <c:v>11.135</c:v>
                </c:pt>
                <c:pt idx="246">
                  <c:v>11.132000000000001</c:v>
                </c:pt>
                <c:pt idx="247">
                  <c:v>11.286</c:v>
                </c:pt>
                <c:pt idx="248">
                  <c:v>11.280999999999999</c:v>
                </c:pt>
                <c:pt idx="249">
                  <c:v>11.287000000000001</c:v>
                </c:pt>
                <c:pt idx="250">
                  <c:v>11.265000000000001</c:v>
                </c:pt>
                <c:pt idx="251">
                  <c:v>11.342000000000001</c:v>
                </c:pt>
                <c:pt idx="252">
                  <c:v>11.414</c:v>
                </c:pt>
                <c:pt idx="253">
                  <c:v>11.535</c:v>
                </c:pt>
                <c:pt idx="254">
                  <c:v>11.473000000000001</c:v>
                </c:pt>
                <c:pt idx="255">
                  <c:v>11.459</c:v>
                </c:pt>
                <c:pt idx="256">
                  <c:v>11.624000000000001</c:v>
                </c:pt>
                <c:pt idx="257">
                  <c:v>11.64</c:v>
                </c:pt>
                <c:pt idx="258">
                  <c:v>11.643000000000001</c:v>
                </c:pt>
                <c:pt idx="259">
                  <c:v>11.606</c:v>
                </c:pt>
                <c:pt idx="260">
                  <c:v>11.472999999999999</c:v>
                </c:pt>
                <c:pt idx="261">
                  <c:v>11.569000000000001</c:v>
                </c:pt>
                <c:pt idx="262">
                  <c:v>11.503999999999998</c:v>
                </c:pt>
                <c:pt idx="263">
                  <c:v>11.414</c:v>
                </c:pt>
                <c:pt idx="264">
                  <c:v>11.422222222222224</c:v>
                </c:pt>
                <c:pt idx="265">
                  <c:v>11.40625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E-486D-8730-61BF9397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62847"/>
        <c:axId val="1988562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[1]Sheet4!$B$1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44000"/>
                      </a:schemeClr>
                    </a:solidFill>
                  </a:ln>
                  <a:effectLst>
                    <a:glow rad="139700">
                      <a:schemeClr val="accent4">
                        <a:tint val="44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[1]Sheet4!$B$2:$B$267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9E-486D-8730-61BF9397D9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[1]Sheet4!$C$1</c15:sqref>
                        </c15:formulaRef>
                      </c:ext>
                    </c:extLst>
                    <c:strCache>
                      <c:ptCount val="1"/>
                      <c:pt idx="0">
                        <c:v>global 5yr_MA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58000"/>
                      </a:schemeClr>
                    </a:solidFill>
                  </a:ln>
                  <a:effectLst>
                    <a:glow rad="139700">
                      <a:schemeClr val="accent4">
                        <a:tint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[1]Sheet4!$C$2:$C$267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  <c:pt idx="264">
                        <c:v>9.581999999999999</c:v>
                      </c:pt>
                      <c:pt idx="265">
                        <c:v>9.6080000000000005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9E-486D-8730-61BF9397D9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[1]Sheet4!$E$1</c15:sqref>
                        </c15:formulaRef>
                      </c:ext>
                    </c:extLst>
                    <c:strCache>
                      <c:ptCount val="1"/>
                      <c:pt idx="0">
                        <c:v>berlin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86000"/>
                      </a:schemeClr>
                    </a:solidFill>
                  </a:ln>
                  <a:effectLst>
                    <a:glow rad="139700">
                      <a:schemeClr val="accent4">
                        <a:tint val="8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[1]Sheet4!$E$2:$E$267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9E-486D-8730-61BF9397D9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[1]Sheet4!$F$1</c15:sqref>
                        </c15:formulaRef>
                      </c:ext>
                    </c:extLst>
                    <c:strCache>
                      <c:ptCount val="1"/>
                      <c:pt idx="0">
                        <c:v>Berlin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[1]Sheet4!$F$2:$F$267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  <c:pt idx="264">
                        <c:v>9.8125</c:v>
                      </c:pt>
                      <c:pt idx="265">
                        <c:v>10.213333333333333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E-486D-8730-61BF9397D9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[1]Sheet4!$H$1</c15:sqref>
                        </c15:formulaRef>
                      </c:ext>
                    </c:extLst>
                    <c:strCache>
                      <c:ptCount val="1"/>
                      <c:pt idx="0">
                        <c:v>paris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72000"/>
                      </a:schemeClr>
                    </a:solidFill>
                  </a:ln>
                  <a:effectLst>
                    <a:glow rad="139700">
                      <a:schemeClr val="accent4">
                        <a:shade val="72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[1]Sheet4!$H$2:$H$267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11.18</c:v>
                      </c:pt>
                      <c:pt idx="1">
                        <c:v>11.15</c:v>
                      </c:pt>
                      <c:pt idx="2">
                        <c:v>6.97</c:v>
                      </c:pt>
                      <c:pt idx="3">
                        <c:v>10.4</c:v>
                      </c:pt>
                      <c:pt idx="4">
                        <c:v>10.15</c:v>
                      </c:pt>
                      <c:pt idx="5">
                        <c:v>9.84</c:v>
                      </c:pt>
                      <c:pt idx="6">
                        <c:v>10.199999999999999</c:v>
                      </c:pt>
                      <c:pt idx="7">
                        <c:v>10.02</c:v>
                      </c:pt>
                      <c:pt idx="8">
                        <c:v>9.6199999999999992</c:v>
                      </c:pt>
                      <c:pt idx="9">
                        <c:v>10.66</c:v>
                      </c:pt>
                      <c:pt idx="10">
                        <c:v>10.5</c:v>
                      </c:pt>
                      <c:pt idx="11">
                        <c:v>10.55</c:v>
                      </c:pt>
                      <c:pt idx="12">
                        <c:v>10.06</c:v>
                      </c:pt>
                      <c:pt idx="13">
                        <c:v>9.83</c:v>
                      </c:pt>
                      <c:pt idx="14">
                        <c:v>10.31</c:v>
                      </c:pt>
                      <c:pt idx="15">
                        <c:v>10.15</c:v>
                      </c:pt>
                      <c:pt idx="16">
                        <c:v>9.99</c:v>
                      </c:pt>
                      <c:pt idx="17">
                        <c:v>10.01</c:v>
                      </c:pt>
                      <c:pt idx="18">
                        <c:v>10.07</c:v>
                      </c:pt>
                      <c:pt idx="19">
                        <c:v>10.1</c:v>
                      </c:pt>
                      <c:pt idx="20">
                        <c:v>9.99</c:v>
                      </c:pt>
                      <c:pt idx="21">
                        <c:v>9.98</c:v>
                      </c:pt>
                      <c:pt idx="22">
                        <c:v>10.94</c:v>
                      </c:pt>
                      <c:pt idx="23">
                        <c:v>10.35</c:v>
                      </c:pt>
                      <c:pt idx="24">
                        <c:v>10.32</c:v>
                      </c:pt>
                      <c:pt idx="25">
                        <c:v>10.92</c:v>
                      </c:pt>
                      <c:pt idx="26">
                        <c:v>10.25</c:v>
                      </c:pt>
                      <c:pt idx="27">
                        <c:v>10.17</c:v>
                      </c:pt>
                      <c:pt idx="28">
                        <c:v>10.8</c:v>
                      </c:pt>
                      <c:pt idx="29">
                        <c:v>11.36</c:v>
                      </c:pt>
                      <c:pt idx="30">
                        <c:v>10.63</c:v>
                      </c:pt>
                      <c:pt idx="31">
                        <c:v>11.4</c:v>
                      </c:pt>
                      <c:pt idx="32">
                        <c:v>9.5299999999999994</c:v>
                      </c:pt>
                      <c:pt idx="33">
                        <c:v>11.01</c:v>
                      </c:pt>
                      <c:pt idx="34">
                        <c:v>9.4499999999999993</c:v>
                      </c:pt>
                      <c:pt idx="35">
                        <c:v>9.49</c:v>
                      </c:pt>
                      <c:pt idx="36">
                        <c:v>9.65</c:v>
                      </c:pt>
                      <c:pt idx="37">
                        <c:v>10.53</c:v>
                      </c:pt>
                      <c:pt idx="38">
                        <c:v>10.48</c:v>
                      </c:pt>
                      <c:pt idx="39">
                        <c:v>9.8000000000000007</c:v>
                      </c:pt>
                      <c:pt idx="40">
                        <c:v>10.59</c:v>
                      </c:pt>
                      <c:pt idx="41">
                        <c:v>10.65</c:v>
                      </c:pt>
                      <c:pt idx="42">
                        <c:v>10.6</c:v>
                      </c:pt>
                      <c:pt idx="43">
                        <c:v>10.66</c:v>
                      </c:pt>
                      <c:pt idx="44">
                        <c:v>11.09</c:v>
                      </c:pt>
                      <c:pt idx="45">
                        <c:v>10.37</c:v>
                      </c:pt>
                      <c:pt idx="46">
                        <c:v>10.26</c:v>
                      </c:pt>
                      <c:pt idx="47">
                        <c:v>10.55</c:v>
                      </c:pt>
                      <c:pt idx="48">
                        <c:v>10.52</c:v>
                      </c:pt>
                      <c:pt idx="49">
                        <c:v>8.89</c:v>
                      </c:pt>
                      <c:pt idx="50">
                        <c:v>10.46</c:v>
                      </c:pt>
                      <c:pt idx="51">
                        <c:v>10.64</c:v>
                      </c:pt>
                      <c:pt idx="52">
                        <c:v>10.46</c:v>
                      </c:pt>
                      <c:pt idx="53">
                        <c:v>9.9</c:v>
                      </c:pt>
                      <c:pt idx="54">
                        <c:v>10.46</c:v>
                      </c:pt>
                      <c:pt idx="55">
                        <c:v>9.09</c:v>
                      </c:pt>
                      <c:pt idx="56">
                        <c:v>11.16</c:v>
                      </c:pt>
                      <c:pt idx="57">
                        <c:v>10.24</c:v>
                      </c:pt>
                      <c:pt idx="58">
                        <c:v>9.52</c:v>
                      </c:pt>
                      <c:pt idx="59">
                        <c:v>9.9</c:v>
                      </c:pt>
                      <c:pt idx="60">
                        <c:v>9.8699999999999992</c:v>
                      </c:pt>
                      <c:pt idx="61">
                        <c:v>11.17</c:v>
                      </c:pt>
                      <c:pt idx="62">
                        <c:v>9.36</c:v>
                      </c:pt>
                      <c:pt idx="63">
                        <c:v>9.77</c:v>
                      </c:pt>
                      <c:pt idx="64">
                        <c:v>9.2200000000000006</c:v>
                      </c:pt>
                      <c:pt idx="65">
                        <c:v>10.06</c:v>
                      </c:pt>
                      <c:pt idx="66">
                        <c:v>8.89</c:v>
                      </c:pt>
                      <c:pt idx="67">
                        <c:v>10.06</c:v>
                      </c:pt>
                      <c:pt idx="68">
                        <c:v>10.76</c:v>
                      </c:pt>
                      <c:pt idx="69">
                        <c:v>10.79</c:v>
                      </c:pt>
                      <c:pt idx="70">
                        <c:v>9.68</c:v>
                      </c:pt>
                      <c:pt idx="71">
                        <c:v>10.67</c:v>
                      </c:pt>
                      <c:pt idx="72">
                        <c:v>11.54</c:v>
                      </c:pt>
                      <c:pt idx="73">
                        <c:v>10</c:v>
                      </c:pt>
                      <c:pt idx="74">
                        <c:v>10.48</c:v>
                      </c:pt>
                      <c:pt idx="75">
                        <c:v>10.87</c:v>
                      </c:pt>
                      <c:pt idx="76">
                        <c:v>10.7</c:v>
                      </c:pt>
                      <c:pt idx="77">
                        <c:v>10.08</c:v>
                      </c:pt>
                      <c:pt idx="78">
                        <c:v>11.02</c:v>
                      </c:pt>
                      <c:pt idx="79">
                        <c:v>8.76</c:v>
                      </c:pt>
                      <c:pt idx="80">
                        <c:v>9.59</c:v>
                      </c:pt>
                      <c:pt idx="81">
                        <c:v>10.8</c:v>
                      </c:pt>
                      <c:pt idx="82">
                        <c:v>10.02</c:v>
                      </c:pt>
                      <c:pt idx="83">
                        <c:v>10.26</c:v>
                      </c:pt>
                      <c:pt idx="84">
                        <c:v>11.57</c:v>
                      </c:pt>
                      <c:pt idx="85">
                        <c:v>10.18</c:v>
                      </c:pt>
                      <c:pt idx="86">
                        <c:v>10.3</c:v>
                      </c:pt>
                      <c:pt idx="87">
                        <c:v>9.8000000000000007</c:v>
                      </c:pt>
                      <c:pt idx="88">
                        <c:v>9.2899999999999991</c:v>
                      </c:pt>
                      <c:pt idx="89">
                        <c:v>10.19</c:v>
                      </c:pt>
                      <c:pt idx="90">
                        <c:v>9.6300000000000008</c:v>
                      </c:pt>
                      <c:pt idx="91">
                        <c:v>10.15</c:v>
                      </c:pt>
                      <c:pt idx="92">
                        <c:v>9.99</c:v>
                      </c:pt>
                      <c:pt idx="93">
                        <c:v>10.36</c:v>
                      </c:pt>
                      <c:pt idx="94">
                        <c:v>9.6999999999999993</c:v>
                      </c:pt>
                      <c:pt idx="95">
                        <c:v>9.43</c:v>
                      </c:pt>
                      <c:pt idx="96">
                        <c:v>11.41</c:v>
                      </c:pt>
                      <c:pt idx="97">
                        <c:v>10.01</c:v>
                      </c:pt>
                      <c:pt idx="98">
                        <c:v>10.39</c:v>
                      </c:pt>
                      <c:pt idx="99">
                        <c:v>10.34</c:v>
                      </c:pt>
                      <c:pt idx="100">
                        <c:v>9.7899999999999991</c:v>
                      </c:pt>
                      <c:pt idx="101">
                        <c:v>9.76</c:v>
                      </c:pt>
                      <c:pt idx="102">
                        <c:v>10.98</c:v>
                      </c:pt>
                      <c:pt idx="103">
                        <c:v>9.32</c:v>
                      </c:pt>
                      <c:pt idx="104">
                        <c:v>10.23</c:v>
                      </c:pt>
                      <c:pt idx="105">
                        <c:v>8.98</c:v>
                      </c:pt>
                      <c:pt idx="106">
                        <c:v>10.32</c:v>
                      </c:pt>
                      <c:pt idx="107">
                        <c:v>10.88</c:v>
                      </c:pt>
                      <c:pt idx="108">
                        <c:v>9.94</c:v>
                      </c:pt>
                      <c:pt idx="109">
                        <c:v>11.09</c:v>
                      </c:pt>
                      <c:pt idx="110">
                        <c:v>9.15</c:v>
                      </c:pt>
                      <c:pt idx="111">
                        <c:v>10.3</c:v>
                      </c:pt>
                      <c:pt idx="112">
                        <c:v>10.82</c:v>
                      </c:pt>
                      <c:pt idx="113">
                        <c:v>10.78</c:v>
                      </c:pt>
                      <c:pt idx="114">
                        <c:v>9.36</c:v>
                      </c:pt>
                      <c:pt idx="115">
                        <c:v>10.78</c:v>
                      </c:pt>
                      <c:pt idx="116">
                        <c:v>10.77</c:v>
                      </c:pt>
                      <c:pt idx="117">
                        <c:v>10.1</c:v>
                      </c:pt>
                      <c:pt idx="118">
                        <c:v>11.33</c:v>
                      </c:pt>
                      <c:pt idx="119">
                        <c:v>10.31</c:v>
                      </c:pt>
                      <c:pt idx="120">
                        <c:v>9.7200000000000006</c:v>
                      </c:pt>
                      <c:pt idx="121">
                        <c:v>9.43</c:v>
                      </c:pt>
                      <c:pt idx="122">
                        <c:v>11.07</c:v>
                      </c:pt>
                      <c:pt idx="123">
                        <c:v>10.36</c:v>
                      </c:pt>
                      <c:pt idx="124">
                        <c:v>10.29</c:v>
                      </c:pt>
                      <c:pt idx="125">
                        <c:v>10.17</c:v>
                      </c:pt>
                      <c:pt idx="126">
                        <c:v>10.57</c:v>
                      </c:pt>
                      <c:pt idx="127">
                        <c:v>10.49</c:v>
                      </c:pt>
                      <c:pt idx="128">
                        <c:v>10.130000000000001</c:v>
                      </c:pt>
                      <c:pt idx="129">
                        <c:v>8.68</c:v>
                      </c:pt>
                      <c:pt idx="130">
                        <c:v>10.47</c:v>
                      </c:pt>
                      <c:pt idx="131">
                        <c:v>9.8699999999999992</c:v>
                      </c:pt>
                      <c:pt idx="132">
                        <c:v>10.199999999999999</c:v>
                      </c:pt>
                      <c:pt idx="133">
                        <c:v>9.9700000000000006</c:v>
                      </c:pt>
                      <c:pt idx="134">
                        <c:v>10.66</c:v>
                      </c:pt>
                      <c:pt idx="135">
                        <c:v>9.7799999999999994</c:v>
                      </c:pt>
                      <c:pt idx="136">
                        <c:v>10.1</c:v>
                      </c:pt>
                      <c:pt idx="137">
                        <c:v>9.0500000000000007</c:v>
                      </c:pt>
                      <c:pt idx="138">
                        <c:v>9.1199999999999992</c:v>
                      </c:pt>
                      <c:pt idx="139">
                        <c:v>9.48</c:v>
                      </c:pt>
                      <c:pt idx="140">
                        <c:v>9.34</c:v>
                      </c:pt>
                      <c:pt idx="141">
                        <c:v>9.5299999999999994</c:v>
                      </c:pt>
                      <c:pt idx="142">
                        <c:v>9.8000000000000007</c:v>
                      </c:pt>
                      <c:pt idx="143">
                        <c:v>10.79</c:v>
                      </c:pt>
                      <c:pt idx="144">
                        <c:v>10.31</c:v>
                      </c:pt>
                      <c:pt idx="145">
                        <c:v>9.83</c:v>
                      </c:pt>
                      <c:pt idx="146">
                        <c:v>9.8000000000000007</c:v>
                      </c:pt>
                      <c:pt idx="147">
                        <c:v>10.48</c:v>
                      </c:pt>
                      <c:pt idx="148">
                        <c:v>10.79</c:v>
                      </c:pt>
                      <c:pt idx="149">
                        <c:v>10.74</c:v>
                      </c:pt>
                      <c:pt idx="150">
                        <c:v>10.79</c:v>
                      </c:pt>
                      <c:pt idx="151">
                        <c:v>9.9</c:v>
                      </c:pt>
                      <c:pt idx="152">
                        <c:v>9.83</c:v>
                      </c:pt>
                      <c:pt idx="153">
                        <c:v>10.27</c:v>
                      </c:pt>
                      <c:pt idx="154">
                        <c:v>10.4</c:v>
                      </c:pt>
                      <c:pt idx="155">
                        <c:v>10.01</c:v>
                      </c:pt>
                      <c:pt idx="156">
                        <c:v>10.5</c:v>
                      </c:pt>
                      <c:pt idx="157">
                        <c:v>10.11</c:v>
                      </c:pt>
                      <c:pt idx="158">
                        <c:v>9.92</c:v>
                      </c:pt>
                      <c:pt idx="159">
                        <c:v>9.59</c:v>
                      </c:pt>
                      <c:pt idx="160">
                        <c:v>10.32</c:v>
                      </c:pt>
                      <c:pt idx="161">
                        <c:v>11.16</c:v>
                      </c:pt>
                      <c:pt idx="162">
                        <c:v>10.34</c:v>
                      </c:pt>
                      <c:pt idx="163">
                        <c:v>10.76</c:v>
                      </c:pt>
                      <c:pt idx="164">
                        <c:v>10.53</c:v>
                      </c:pt>
                      <c:pt idx="165">
                        <c:v>10.210000000000001</c:v>
                      </c:pt>
                      <c:pt idx="166">
                        <c:v>10.39</c:v>
                      </c:pt>
                      <c:pt idx="167">
                        <c:v>9.3699999999999992</c:v>
                      </c:pt>
                      <c:pt idx="168">
                        <c:v>10.54</c:v>
                      </c:pt>
                      <c:pt idx="169">
                        <c:v>9.69</c:v>
                      </c:pt>
                      <c:pt idx="170">
                        <c:v>10.67</c:v>
                      </c:pt>
                      <c:pt idx="171">
                        <c:v>11.43</c:v>
                      </c:pt>
                      <c:pt idx="172">
                        <c:v>9.7899999999999991</c:v>
                      </c:pt>
                      <c:pt idx="173">
                        <c:v>10.46</c:v>
                      </c:pt>
                      <c:pt idx="174">
                        <c:v>10.1</c:v>
                      </c:pt>
                      <c:pt idx="175">
                        <c:v>10.11</c:v>
                      </c:pt>
                      <c:pt idx="176">
                        <c:v>10.84</c:v>
                      </c:pt>
                      <c:pt idx="177">
                        <c:v>10.32</c:v>
                      </c:pt>
                      <c:pt idx="178">
                        <c:v>10.93</c:v>
                      </c:pt>
                      <c:pt idx="179">
                        <c:v>10.1</c:v>
                      </c:pt>
                      <c:pt idx="180">
                        <c:v>10.87</c:v>
                      </c:pt>
                      <c:pt idx="181">
                        <c:v>9.94</c:v>
                      </c:pt>
                      <c:pt idx="182">
                        <c:v>10.38</c:v>
                      </c:pt>
                      <c:pt idx="183">
                        <c:v>10.32</c:v>
                      </c:pt>
                      <c:pt idx="184">
                        <c:v>11.14</c:v>
                      </c:pt>
                      <c:pt idx="185">
                        <c:v>10.62</c:v>
                      </c:pt>
                      <c:pt idx="186">
                        <c:v>10.5</c:v>
                      </c:pt>
                      <c:pt idx="187">
                        <c:v>10.93</c:v>
                      </c:pt>
                      <c:pt idx="188">
                        <c:v>10.73</c:v>
                      </c:pt>
                      <c:pt idx="189">
                        <c:v>10.55</c:v>
                      </c:pt>
                      <c:pt idx="190">
                        <c:v>9.7200000000000006</c:v>
                      </c:pt>
                      <c:pt idx="191">
                        <c:v>9.93</c:v>
                      </c:pt>
                      <c:pt idx="192">
                        <c:v>9.99</c:v>
                      </c:pt>
                      <c:pt idx="193">
                        <c:v>11.2</c:v>
                      </c:pt>
                      <c:pt idx="194">
                        <c:v>10.48</c:v>
                      </c:pt>
                      <c:pt idx="195">
                        <c:v>11.3</c:v>
                      </c:pt>
                      <c:pt idx="196">
                        <c:v>10.35</c:v>
                      </c:pt>
                      <c:pt idx="197">
                        <c:v>11.29</c:v>
                      </c:pt>
                      <c:pt idx="198">
                        <c:v>10.95</c:v>
                      </c:pt>
                      <c:pt idx="199">
                        <c:v>11.51</c:v>
                      </c:pt>
                      <c:pt idx="200">
                        <c:v>10.77</c:v>
                      </c:pt>
                      <c:pt idx="201">
                        <c:v>10.59</c:v>
                      </c:pt>
                      <c:pt idx="202">
                        <c:v>10.53</c:v>
                      </c:pt>
                      <c:pt idx="203">
                        <c:v>10.84</c:v>
                      </c:pt>
                      <c:pt idx="204">
                        <c:v>10.25</c:v>
                      </c:pt>
                      <c:pt idx="205">
                        <c:v>10.44</c:v>
                      </c:pt>
                      <c:pt idx="206">
                        <c:v>9.59</c:v>
                      </c:pt>
                      <c:pt idx="207">
                        <c:v>10.94</c:v>
                      </c:pt>
                      <c:pt idx="208">
                        <c:v>10.62</c:v>
                      </c:pt>
                      <c:pt idx="209">
                        <c:v>11.66</c:v>
                      </c:pt>
                      <c:pt idx="210">
                        <c:v>10.83</c:v>
                      </c:pt>
                      <c:pt idx="211">
                        <c:v>11.43</c:v>
                      </c:pt>
                      <c:pt idx="212">
                        <c:v>9.5500000000000007</c:v>
                      </c:pt>
                      <c:pt idx="213">
                        <c:v>9.14</c:v>
                      </c:pt>
                      <c:pt idx="214">
                        <c:v>10.45</c:v>
                      </c:pt>
                      <c:pt idx="215">
                        <c:v>9.94</c:v>
                      </c:pt>
                      <c:pt idx="216">
                        <c:v>10.82</c:v>
                      </c:pt>
                      <c:pt idx="217">
                        <c:v>10.77</c:v>
                      </c:pt>
                      <c:pt idx="218">
                        <c:v>10.199999999999999</c:v>
                      </c:pt>
                      <c:pt idx="219">
                        <c:v>10.53</c:v>
                      </c:pt>
                      <c:pt idx="220">
                        <c:v>10.51</c:v>
                      </c:pt>
                      <c:pt idx="221">
                        <c:v>10.63</c:v>
                      </c:pt>
                      <c:pt idx="222">
                        <c:v>10.19</c:v>
                      </c:pt>
                      <c:pt idx="223">
                        <c:v>10.57</c:v>
                      </c:pt>
                      <c:pt idx="224">
                        <c:v>10.91</c:v>
                      </c:pt>
                      <c:pt idx="225">
                        <c:v>10.73</c:v>
                      </c:pt>
                      <c:pt idx="226">
                        <c:v>11.41</c:v>
                      </c:pt>
                      <c:pt idx="227">
                        <c:v>10.69</c:v>
                      </c:pt>
                      <c:pt idx="228">
                        <c:v>10.029999999999999</c:v>
                      </c:pt>
                      <c:pt idx="229">
                        <c:v>10.050000000000001</c:v>
                      </c:pt>
                      <c:pt idx="230">
                        <c:v>10.07</c:v>
                      </c:pt>
                      <c:pt idx="231">
                        <c:v>10.66</c:v>
                      </c:pt>
                      <c:pt idx="232">
                        <c:v>11.27</c:v>
                      </c:pt>
                      <c:pt idx="233">
                        <c:v>11.17</c:v>
                      </c:pt>
                      <c:pt idx="234">
                        <c:v>10.65</c:v>
                      </c:pt>
                      <c:pt idx="235">
                        <c:v>9.8699999999999992</c:v>
                      </c:pt>
                      <c:pt idx="236">
                        <c:v>10.17</c:v>
                      </c:pt>
                      <c:pt idx="237">
                        <c:v>10.050000000000001</c:v>
                      </c:pt>
                      <c:pt idx="238">
                        <c:v>11.3</c:v>
                      </c:pt>
                      <c:pt idx="239">
                        <c:v>11.77</c:v>
                      </c:pt>
                      <c:pt idx="240">
                        <c:v>11.96</c:v>
                      </c:pt>
                      <c:pt idx="241">
                        <c:v>10.6</c:v>
                      </c:pt>
                      <c:pt idx="242">
                        <c:v>11.15</c:v>
                      </c:pt>
                      <c:pt idx="243">
                        <c:v>10.7</c:v>
                      </c:pt>
                      <c:pt idx="244">
                        <c:v>11.96</c:v>
                      </c:pt>
                      <c:pt idx="245">
                        <c:v>11.69</c:v>
                      </c:pt>
                      <c:pt idx="246">
                        <c:v>10.14</c:v>
                      </c:pt>
                      <c:pt idx="247">
                        <c:v>11.59</c:v>
                      </c:pt>
                      <c:pt idx="248">
                        <c:v>11.25</c:v>
                      </c:pt>
                      <c:pt idx="249">
                        <c:v>11.83</c:v>
                      </c:pt>
                      <c:pt idx="250">
                        <c:v>11.74</c:v>
                      </c:pt>
                      <c:pt idx="251">
                        <c:v>11.37</c:v>
                      </c:pt>
                      <c:pt idx="252">
                        <c:v>11.87</c:v>
                      </c:pt>
                      <c:pt idx="253">
                        <c:v>11.91</c:v>
                      </c:pt>
                      <c:pt idx="254">
                        <c:v>11.34</c:v>
                      </c:pt>
                      <c:pt idx="255">
                        <c:v>11.55</c:v>
                      </c:pt>
                      <c:pt idx="256">
                        <c:v>11.79</c:v>
                      </c:pt>
                      <c:pt idx="257">
                        <c:v>11.75</c:v>
                      </c:pt>
                      <c:pt idx="258">
                        <c:v>11.28</c:v>
                      </c:pt>
                      <c:pt idx="259">
                        <c:v>11.46</c:v>
                      </c:pt>
                      <c:pt idx="260">
                        <c:v>10.41</c:v>
                      </c:pt>
                      <c:pt idx="261">
                        <c:v>12.33</c:v>
                      </c:pt>
                      <c:pt idx="262">
                        <c:v>11.22</c:v>
                      </c:pt>
                      <c:pt idx="263">
                        <c:v>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E-486D-8730-61BF9397D9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[1]Sheet4!$I$1</c15:sqref>
                        </c15:formulaRef>
                      </c:ext>
                    </c:extLst>
                    <c:strCache>
                      <c:ptCount val="1"/>
                      <c:pt idx="0">
                        <c:v>paris 5yr_MA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58000"/>
                      </a:schemeClr>
                    </a:solidFill>
                  </a:ln>
                  <a:effectLst>
                    <a:glow rad="139700">
                      <a:schemeClr val="accent4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[1]Sheet4!$I$2:$I$267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9.9699999999999989</c:v>
                      </c:pt>
                      <c:pt idx="5">
                        <c:v>9.7020000000000017</c:v>
                      </c:pt>
                      <c:pt idx="6">
                        <c:v>9.5120000000000005</c:v>
                      </c:pt>
                      <c:pt idx="7">
                        <c:v>10.122</c:v>
                      </c:pt>
                      <c:pt idx="8">
                        <c:v>9.9659999999999993</c:v>
                      </c:pt>
                      <c:pt idx="9">
                        <c:v>10.068000000000001</c:v>
                      </c:pt>
                      <c:pt idx="10">
                        <c:v>10.199999999999999</c:v>
                      </c:pt>
                      <c:pt idx="11">
                        <c:v>10.27</c:v>
                      </c:pt>
                      <c:pt idx="12">
                        <c:v>10.278</c:v>
                      </c:pt>
                      <c:pt idx="13">
                        <c:v>10.32</c:v>
                      </c:pt>
                      <c:pt idx="14">
                        <c:v>10.25</c:v>
                      </c:pt>
                      <c:pt idx="15">
                        <c:v>10.18</c:v>
                      </c:pt>
                      <c:pt idx="16">
                        <c:v>10.068000000000001</c:v>
                      </c:pt>
                      <c:pt idx="17">
                        <c:v>10.058</c:v>
                      </c:pt>
                      <c:pt idx="18">
                        <c:v>10.106</c:v>
                      </c:pt>
                      <c:pt idx="19">
                        <c:v>10.064</c:v>
                      </c:pt>
                      <c:pt idx="20">
                        <c:v>10.032</c:v>
                      </c:pt>
                      <c:pt idx="21">
                        <c:v>10.030000000000001</c:v>
                      </c:pt>
                      <c:pt idx="22">
                        <c:v>10.215999999999999</c:v>
                      </c:pt>
                      <c:pt idx="23">
                        <c:v>10.272</c:v>
                      </c:pt>
                      <c:pt idx="24">
                        <c:v>10.315999999999999</c:v>
                      </c:pt>
                      <c:pt idx="25">
                        <c:v>10.502000000000001</c:v>
                      </c:pt>
                      <c:pt idx="26">
                        <c:v>10.556000000000001</c:v>
                      </c:pt>
                      <c:pt idx="27">
                        <c:v>10.402000000000001</c:v>
                      </c:pt>
                      <c:pt idx="28">
                        <c:v>10.492000000000001</c:v>
                      </c:pt>
                      <c:pt idx="29">
                        <c:v>10.7</c:v>
                      </c:pt>
                      <c:pt idx="30">
                        <c:v>10.641999999999999</c:v>
                      </c:pt>
                      <c:pt idx="31">
                        <c:v>10.872</c:v>
                      </c:pt>
                      <c:pt idx="32">
                        <c:v>10.744</c:v>
                      </c:pt>
                      <c:pt idx="33">
                        <c:v>10.786</c:v>
                      </c:pt>
                      <c:pt idx="34">
                        <c:v>10.404</c:v>
                      </c:pt>
                      <c:pt idx="35">
                        <c:v>10.176</c:v>
                      </c:pt>
                      <c:pt idx="36">
                        <c:v>9.8259999999999987</c:v>
                      </c:pt>
                      <c:pt idx="37">
                        <c:v>10.026</c:v>
                      </c:pt>
                      <c:pt idx="38">
                        <c:v>9.9199999999999982</c:v>
                      </c:pt>
                      <c:pt idx="39">
                        <c:v>9.99</c:v>
                      </c:pt>
                      <c:pt idx="40">
                        <c:v>10.209999999999999</c:v>
                      </c:pt>
                      <c:pt idx="41">
                        <c:v>10.41</c:v>
                      </c:pt>
                      <c:pt idx="42">
                        <c:v>10.424000000000001</c:v>
                      </c:pt>
                      <c:pt idx="43">
                        <c:v>10.459999999999999</c:v>
                      </c:pt>
                      <c:pt idx="44">
                        <c:v>10.718</c:v>
                      </c:pt>
                      <c:pt idx="45">
                        <c:v>10.673999999999999</c:v>
                      </c:pt>
                      <c:pt idx="46">
                        <c:v>10.595999999999998</c:v>
                      </c:pt>
                      <c:pt idx="47">
                        <c:v>10.585999999999999</c:v>
                      </c:pt>
                      <c:pt idx="48">
                        <c:v>10.557999999999998</c:v>
                      </c:pt>
                      <c:pt idx="49">
                        <c:v>10.118</c:v>
                      </c:pt>
                      <c:pt idx="50">
                        <c:v>10.135999999999999</c:v>
                      </c:pt>
                      <c:pt idx="51">
                        <c:v>10.212</c:v>
                      </c:pt>
                      <c:pt idx="52">
                        <c:v>10.194000000000001</c:v>
                      </c:pt>
                      <c:pt idx="53">
                        <c:v>10.07</c:v>
                      </c:pt>
                      <c:pt idx="54">
                        <c:v>10.384</c:v>
                      </c:pt>
                      <c:pt idx="55">
                        <c:v>10.11</c:v>
                      </c:pt>
                      <c:pt idx="56">
                        <c:v>10.213999999999999</c:v>
                      </c:pt>
                      <c:pt idx="57">
                        <c:v>10.17</c:v>
                      </c:pt>
                      <c:pt idx="58">
                        <c:v>10.093999999999999</c:v>
                      </c:pt>
                      <c:pt idx="59">
                        <c:v>9.9820000000000011</c:v>
                      </c:pt>
                      <c:pt idx="60">
                        <c:v>10.138</c:v>
                      </c:pt>
                      <c:pt idx="61">
                        <c:v>10.139999999999999</c:v>
                      </c:pt>
                      <c:pt idx="62">
                        <c:v>9.9640000000000004</c:v>
                      </c:pt>
                      <c:pt idx="63">
                        <c:v>10.013999999999999</c:v>
                      </c:pt>
                      <c:pt idx="64">
                        <c:v>9.8780000000000001</c:v>
                      </c:pt>
                      <c:pt idx="65">
                        <c:v>9.9160000000000004</c:v>
                      </c:pt>
                      <c:pt idx="66">
                        <c:v>9.4600000000000009</c:v>
                      </c:pt>
                      <c:pt idx="67">
                        <c:v>9.6000000000000014</c:v>
                      </c:pt>
                      <c:pt idx="68">
                        <c:v>9.798</c:v>
                      </c:pt>
                      <c:pt idx="69">
                        <c:v>10.112</c:v>
                      </c:pt>
                      <c:pt idx="70">
                        <c:v>10.036</c:v>
                      </c:pt>
                      <c:pt idx="71">
                        <c:v>10.391999999999999</c:v>
                      </c:pt>
                      <c:pt idx="72">
                        <c:v>10.687999999999999</c:v>
                      </c:pt>
                      <c:pt idx="73">
                        <c:v>10.536</c:v>
                      </c:pt>
                      <c:pt idx="74">
                        <c:v>10.474</c:v>
                      </c:pt>
                      <c:pt idx="75">
                        <c:v>10.712</c:v>
                      </c:pt>
                      <c:pt idx="76">
                        <c:v>10.717999999999998</c:v>
                      </c:pt>
                      <c:pt idx="77">
                        <c:v>10.425999999999998</c:v>
                      </c:pt>
                      <c:pt idx="78">
                        <c:v>10.629999999999999</c:v>
                      </c:pt>
                      <c:pt idx="79">
                        <c:v>10.286</c:v>
                      </c:pt>
                      <c:pt idx="80">
                        <c:v>10.030000000000001</c:v>
                      </c:pt>
                      <c:pt idx="81">
                        <c:v>10.050000000000001</c:v>
                      </c:pt>
                      <c:pt idx="82">
                        <c:v>10.038</c:v>
                      </c:pt>
                      <c:pt idx="83">
                        <c:v>9.8859999999999992</c:v>
                      </c:pt>
                      <c:pt idx="84">
                        <c:v>10.448</c:v>
                      </c:pt>
                      <c:pt idx="85">
                        <c:v>10.565999999999999</c:v>
                      </c:pt>
                      <c:pt idx="86">
                        <c:v>10.465999999999999</c:v>
                      </c:pt>
                      <c:pt idx="87">
                        <c:v>10.422000000000001</c:v>
                      </c:pt>
                      <c:pt idx="88">
                        <c:v>10.227999999999998</c:v>
                      </c:pt>
                      <c:pt idx="89">
                        <c:v>9.952</c:v>
                      </c:pt>
                      <c:pt idx="90">
                        <c:v>9.8420000000000005</c:v>
                      </c:pt>
                      <c:pt idx="91">
                        <c:v>9.8120000000000012</c:v>
                      </c:pt>
                      <c:pt idx="92">
                        <c:v>9.85</c:v>
                      </c:pt>
                      <c:pt idx="93">
                        <c:v>10.064</c:v>
                      </c:pt>
                      <c:pt idx="94">
                        <c:v>9.9659999999999993</c:v>
                      </c:pt>
                      <c:pt idx="95">
                        <c:v>9.9260000000000002</c:v>
                      </c:pt>
                      <c:pt idx="96">
                        <c:v>10.178000000000001</c:v>
                      </c:pt>
                      <c:pt idx="97">
                        <c:v>10.181999999999999</c:v>
                      </c:pt>
                      <c:pt idx="98">
                        <c:v>10.187999999999999</c:v>
                      </c:pt>
                      <c:pt idx="99">
                        <c:v>10.315999999999999</c:v>
                      </c:pt>
                      <c:pt idx="100">
                        <c:v>10.388000000000002</c:v>
                      </c:pt>
                      <c:pt idx="101">
                        <c:v>10.058</c:v>
                      </c:pt>
                      <c:pt idx="102">
                        <c:v>10.252000000000001</c:v>
                      </c:pt>
                      <c:pt idx="103">
                        <c:v>10.038</c:v>
                      </c:pt>
                      <c:pt idx="104">
                        <c:v>10.016</c:v>
                      </c:pt>
                      <c:pt idx="105">
                        <c:v>9.8540000000000028</c:v>
                      </c:pt>
                      <c:pt idx="106">
                        <c:v>9.9660000000000011</c:v>
                      </c:pt>
                      <c:pt idx="107">
                        <c:v>9.9460000000000015</c:v>
                      </c:pt>
                      <c:pt idx="108">
                        <c:v>10.07</c:v>
                      </c:pt>
                      <c:pt idx="109">
                        <c:v>10.241999999999999</c:v>
                      </c:pt>
                      <c:pt idx="110">
                        <c:v>10.276</c:v>
                      </c:pt>
                      <c:pt idx="111">
                        <c:v>10.272</c:v>
                      </c:pt>
                      <c:pt idx="112">
                        <c:v>10.260000000000002</c:v>
                      </c:pt>
                      <c:pt idx="113">
                        <c:v>10.428000000000001</c:v>
                      </c:pt>
                      <c:pt idx="114">
                        <c:v>10.082000000000001</c:v>
                      </c:pt>
                      <c:pt idx="115">
                        <c:v>10.407999999999999</c:v>
                      </c:pt>
                      <c:pt idx="116">
                        <c:v>10.502000000000001</c:v>
                      </c:pt>
                      <c:pt idx="117">
                        <c:v>10.358000000000001</c:v>
                      </c:pt>
                      <c:pt idx="118">
                        <c:v>10.468</c:v>
                      </c:pt>
                      <c:pt idx="119">
                        <c:v>10.657999999999999</c:v>
                      </c:pt>
                      <c:pt idx="120">
                        <c:v>10.446</c:v>
                      </c:pt>
                      <c:pt idx="121">
                        <c:v>10.178000000000001</c:v>
                      </c:pt>
                      <c:pt idx="122">
                        <c:v>10.372</c:v>
                      </c:pt>
                      <c:pt idx="123">
                        <c:v>10.178000000000001</c:v>
                      </c:pt>
                      <c:pt idx="124">
                        <c:v>10.173999999999999</c:v>
                      </c:pt>
                      <c:pt idx="125">
                        <c:v>10.263999999999999</c:v>
                      </c:pt>
                      <c:pt idx="126">
                        <c:v>10.492000000000001</c:v>
                      </c:pt>
                      <c:pt idx="127">
                        <c:v>10.376000000000001</c:v>
                      </c:pt>
                      <c:pt idx="128">
                        <c:v>10.330000000000002</c:v>
                      </c:pt>
                      <c:pt idx="129">
                        <c:v>10.008000000000001</c:v>
                      </c:pt>
                      <c:pt idx="130">
                        <c:v>10.068000000000001</c:v>
                      </c:pt>
                      <c:pt idx="131">
                        <c:v>9.9280000000000008</c:v>
                      </c:pt>
                      <c:pt idx="132">
                        <c:v>9.8699999999999992</c:v>
                      </c:pt>
                      <c:pt idx="133">
                        <c:v>9.8379999999999992</c:v>
                      </c:pt>
                      <c:pt idx="134">
                        <c:v>10.234</c:v>
                      </c:pt>
                      <c:pt idx="135">
                        <c:v>10.096</c:v>
                      </c:pt>
                      <c:pt idx="136">
                        <c:v>10.141999999999999</c:v>
                      </c:pt>
                      <c:pt idx="137">
                        <c:v>9.9120000000000008</c:v>
                      </c:pt>
                      <c:pt idx="138">
                        <c:v>9.7420000000000009</c:v>
                      </c:pt>
                      <c:pt idx="139">
                        <c:v>9.5060000000000002</c:v>
                      </c:pt>
                      <c:pt idx="140">
                        <c:v>9.418000000000001</c:v>
                      </c:pt>
                      <c:pt idx="141">
                        <c:v>9.3040000000000003</c:v>
                      </c:pt>
                      <c:pt idx="142">
                        <c:v>9.4539999999999988</c:v>
                      </c:pt>
                      <c:pt idx="143">
                        <c:v>9.7880000000000003</c:v>
                      </c:pt>
                      <c:pt idx="144">
                        <c:v>9.9539999999999988</c:v>
                      </c:pt>
                      <c:pt idx="145">
                        <c:v>10.052</c:v>
                      </c:pt>
                      <c:pt idx="146">
                        <c:v>10.106</c:v>
                      </c:pt>
                      <c:pt idx="147">
                        <c:v>10.242000000000001</c:v>
                      </c:pt>
                      <c:pt idx="148">
                        <c:v>10.242000000000001</c:v>
                      </c:pt>
                      <c:pt idx="149">
                        <c:v>10.328000000000001</c:v>
                      </c:pt>
                      <c:pt idx="150">
                        <c:v>10.52</c:v>
                      </c:pt>
                      <c:pt idx="151">
                        <c:v>10.54</c:v>
                      </c:pt>
                      <c:pt idx="152">
                        <c:v>10.41</c:v>
                      </c:pt>
                      <c:pt idx="153">
                        <c:v>10.306000000000001</c:v>
                      </c:pt>
                      <c:pt idx="154">
                        <c:v>10.237999999999998</c:v>
                      </c:pt>
                      <c:pt idx="155">
                        <c:v>10.081999999999999</c:v>
                      </c:pt>
                      <c:pt idx="156">
                        <c:v>10.202</c:v>
                      </c:pt>
                      <c:pt idx="157">
                        <c:v>10.257999999999999</c:v>
                      </c:pt>
                      <c:pt idx="158">
                        <c:v>10.187999999999999</c:v>
                      </c:pt>
                      <c:pt idx="159">
                        <c:v>10.026</c:v>
                      </c:pt>
                      <c:pt idx="160">
                        <c:v>10.088000000000001</c:v>
                      </c:pt>
                      <c:pt idx="161">
                        <c:v>10.219999999999999</c:v>
                      </c:pt>
                      <c:pt idx="162">
                        <c:v>10.266</c:v>
                      </c:pt>
                      <c:pt idx="163">
                        <c:v>10.433999999999999</c:v>
                      </c:pt>
                      <c:pt idx="164">
                        <c:v>10.622</c:v>
                      </c:pt>
                      <c:pt idx="165">
                        <c:v>10.6</c:v>
                      </c:pt>
                      <c:pt idx="166">
                        <c:v>10.446000000000002</c:v>
                      </c:pt>
                      <c:pt idx="167">
                        <c:v>10.251999999999999</c:v>
                      </c:pt>
                      <c:pt idx="168">
                        <c:v>10.208</c:v>
                      </c:pt>
                      <c:pt idx="169">
                        <c:v>10.039999999999999</c:v>
                      </c:pt>
                      <c:pt idx="170">
                        <c:v>10.132</c:v>
                      </c:pt>
                      <c:pt idx="171">
                        <c:v>10.34</c:v>
                      </c:pt>
                      <c:pt idx="172">
                        <c:v>10.423999999999999</c:v>
                      </c:pt>
                      <c:pt idx="173">
                        <c:v>10.407999999999999</c:v>
                      </c:pt>
                      <c:pt idx="174">
                        <c:v>10.49</c:v>
                      </c:pt>
                      <c:pt idx="175">
                        <c:v>10.378</c:v>
                      </c:pt>
                      <c:pt idx="176">
                        <c:v>10.26</c:v>
                      </c:pt>
                      <c:pt idx="177">
                        <c:v>10.366000000000001</c:v>
                      </c:pt>
                      <c:pt idx="178">
                        <c:v>10.46</c:v>
                      </c:pt>
                      <c:pt idx="179">
                        <c:v>10.46</c:v>
                      </c:pt>
                      <c:pt idx="180">
                        <c:v>10.612</c:v>
                      </c:pt>
                      <c:pt idx="181">
                        <c:v>10.431999999999999</c:v>
                      </c:pt>
                      <c:pt idx="182">
                        <c:v>10.443999999999999</c:v>
                      </c:pt>
                      <c:pt idx="183">
                        <c:v>10.321999999999999</c:v>
                      </c:pt>
                      <c:pt idx="184">
                        <c:v>10.53</c:v>
                      </c:pt>
                      <c:pt idx="185">
                        <c:v>10.48</c:v>
                      </c:pt>
                      <c:pt idx="186">
                        <c:v>10.592000000000001</c:v>
                      </c:pt>
                      <c:pt idx="187">
                        <c:v>10.702</c:v>
                      </c:pt>
                      <c:pt idx="188">
                        <c:v>10.784000000000001</c:v>
                      </c:pt>
                      <c:pt idx="189">
                        <c:v>10.666</c:v>
                      </c:pt>
                      <c:pt idx="190">
                        <c:v>10.485999999999999</c:v>
                      </c:pt>
                      <c:pt idx="191">
                        <c:v>10.372</c:v>
                      </c:pt>
                      <c:pt idx="192">
                        <c:v>10.184000000000001</c:v>
                      </c:pt>
                      <c:pt idx="193">
                        <c:v>10.278</c:v>
                      </c:pt>
                      <c:pt idx="194">
                        <c:v>10.264000000000001</c:v>
                      </c:pt>
                      <c:pt idx="195">
                        <c:v>10.580000000000002</c:v>
                      </c:pt>
                      <c:pt idx="196">
                        <c:v>10.664</c:v>
                      </c:pt>
                      <c:pt idx="197">
                        <c:v>10.924000000000001</c:v>
                      </c:pt>
                      <c:pt idx="198">
                        <c:v>10.874000000000001</c:v>
                      </c:pt>
                      <c:pt idx="199">
                        <c:v>11.08</c:v>
                      </c:pt>
                      <c:pt idx="200">
                        <c:v>10.974</c:v>
                      </c:pt>
                      <c:pt idx="201">
                        <c:v>11.022</c:v>
                      </c:pt>
                      <c:pt idx="202">
                        <c:v>10.870000000000001</c:v>
                      </c:pt>
                      <c:pt idx="203">
                        <c:v>10.848000000000003</c:v>
                      </c:pt>
                      <c:pt idx="204">
                        <c:v>10.596</c:v>
                      </c:pt>
                      <c:pt idx="205">
                        <c:v>10.529999999999998</c:v>
                      </c:pt>
                      <c:pt idx="206">
                        <c:v>10.329999999999998</c:v>
                      </c:pt>
                      <c:pt idx="207">
                        <c:v>10.412000000000001</c:v>
                      </c:pt>
                      <c:pt idx="208">
                        <c:v>10.367999999999999</c:v>
                      </c:pt>
                      <c:pt idx="209">
                        <c:v>10.65</c:v>
                      </c:pt>
                      <c:pt idx="210">
                        <c:v>10.728</c:v>
                      </c:pt>
                      <c:pt idx="211">
                        <c:v>11.096</c:v>
                      </c:pt>
                      <c:pt idx="212">
                        <c:v>10.818000000000001</c:v>
                      </c:pt>
                      <c:pt idx="213">
                        <c:v>10.522</c:v>
                      </c:pt>
                      <c:pt idx="214">
                        <c:v>10.280000000000001</c:v>
                      </c:pt>
                      <c:pt idx="215">
                        <c:v>10.102</c:v>
                      </c:pt>
                      <c:pt idx="216">
                        <c:v>9.98</c:v>
                      </c:pt>
                      <c:pt idx="217">
                        <c:v>10.224</c:v>
                      </c:pt>
                      <c:pt idx="218">
                        <c:v>10.436000000000002</c:v>
                      </c:pt>
                      <c:pt idx="219">
                        <c:v>10.452</c:v>
                      </c:pt>
                      <c:pt idx="220">
                        <c:v>10.565999999999999</c:v>
                      </c:pt>
                      <c:pt idx="221">
                        <c:v>10.528</c:v>
                      </c:pt>
                      <c:pt idx="222">
                        <c:v>10.411999999999999</c:v>
                      </c:pt>
                      <c:pt idx="223">
                        <c:v>10.486000000000001</c:v>
                      </c:pt>
                      <c:pt idx="224">
                        <c:v>10.562000000000001</c:v>
                      </c:pt>
                      <c:pt idx="225">
                        <c:v>10.606</c:v>
                      </c:pt>
                      <c:pt idx="226">
                        <c:v>10.762</c:v>
                      </c:pt>
                      <c:pt idx="227">
                        <c:v>10.862</c:v>
                      </c:pt>
                      <c:pt idx="228">
                        <c:v>10.754</c:v>
                      </c:pt>
                      <c:pt idx="229">
                        <c:v>10.581999999999999</c:v>
                      </c:pt>
                      <c:pt idx="230">
                        <c:v>10.450000000000001</c:v>
                      </c:pt>
                      <c:pt idx="231">
                        <c:v>10.3</c:v>
                      </c:pt>
                      <c:pt idx="232">
                        <c:v>10.416</c:v>
                      </c:pt>
                      <c:pt idx="233">
                        <c:v>10.644</c:v>
                      </c:pt>
                      <c:pt idx="234">
                        <c:v>10.763999999999999</c:v>
                      </c:pt>
                      <c:pt idx="235">
                        <c:v>10.724</c:v>
                      </c:pt>
                      <c:pt idx="236">
                        <c:v>10.625999999999999</c:v>
                      </c:pt>
                      <c:pt idx="237">
                        <c:v>10.382</c:v>
                      </c:pt>
                      <c:pt idx="238">
                        <c:v>10.407999999999998</c:v>
                      </c:pt>
                      <c:pt idx="239">
                        <c:v>10.632</c:v>
                      </c:pt>
                      <c:pt idx="240">
                        <c:v>11.05</c:v>
                      </c:pt>
                      <c:pt idx="241">
                        <c:v>11.136000000000001</c:v>
                      </c:pt>
                      <c:pt idx="242">
                        <c:v>11.356</c:v>
                      </c:pt>
                      <c:pt idx="243">
                        <c:v>11.235999999999999</c:v>
                      </c:pt>
                      <c:pt idx="244">
                        <c:v>11.273999999999999</c:v>
                      </c:pt>
                      <c:pt idx="245">
                        <c:v>11.22</c:v>
                      </c:pt>
                      <c:pt idx="246">
                        <c:v>11.128</c:v>
                      </c:pt>
                      <c:pt idx="247">
                        <c:v>11.215999999999999</c:v>
                      </c:pt>
                      <c:pt idx="248">
                        <c:v>11.325999999999999</c:v>
                      </c:pt>
                      <c:pt idx="249">
                        <c:v>11.3</c:v>
                      </c:pt>
                      <c:pt idx="250">
                        <c:v>11.31</c:v>
                      </c:pt>
                      <c:pt idx="251">
                        <c:v>11.556000000000001</c:v>
                      </c:pt>
                      <c:pt idx="252">
                        <c:v>11.611999999999998</c:v>
                      </c:pt>
                      <c:pt idx="253">
                        <c:v>11.744</c:v>
                      </c:pt>
                      <c:pt idx="254">
                        <c:v>11.646000000000001</c:v>
                      </c:pt>
                      <c:pt idx="255">
                        <c:v>11.607999999999999</c:v>
                      </c:pt>
                      <c:pt idx="256">
                        <c:v>11.692</c:v>
                      </c:pt>
                      <c:pt idx="257">
                        <c:v>11.667999999999999</c:v>
                      </c:pt>
                      <c:pt idx="258">
                        <c:v>11.542</c:v>
                      </c:pt>
                      <c:pt idx="259">
                        <c:v>11.566000000000001</c:v>
                      </c:pt>
                      <c:pt idx="260">
                        <c:v>11.337999999999999</c:v>
                      </c:pt>
                      <c:pt idx="261">
                        <c:v>11.446000000000002</c:v>
                      </c:pt>
                      <c:pt idx="262">
                        <c:v>11.34</c:v>
                      </c:pt>
                      <c:pt idx="263">
                        <c:v>11.286</c:v>
                      </c:pt>
                      <c:pt idx="264">
                        <c:v>11.2425</c:v>
                      </c:pt>
                      <c:pt idx="265">
                        <c:v>11.520000000000001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E-486D-8730-61BF9397D9E6}"/>
                  </c:ext>
                </c:extLst>
              </c15:ser>
            </c15:filteredLineSeries>
          </c:ext>
        </c:extLst>
      </c:lineChart>
      <c:catAx>
        <c:axId val="1988562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105712750927546"/>
              <c:y val="0.80604312311428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201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88562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rgbClr val="FFC000"/>
                    </a:solidFill>
                    <a:effectLst/>
                  </a:rPr>
                  <a:t>Temperature </a:t>
                </a:r>
                <a:r>
                  <a:rPr lang="en-GB" sz="1100" b="1" i="0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1100" b="1" i="0" baseline="0">
                    <a:solidFill>
                      <a:srgbClr val="FFC000"/>
                    </a:solidFill>
                    <a:effectLst/>
                  </a:rPr>
                  <a:t>C</a:t>
                </a:r>
                <a:r>
                  <a:rPr lang="en-US" sz="1100" b="1" i="0" baseline="0">
                    <a:solidFill>
                      <a:srgbClr val="FFC000"/>
                    </a:solidFill>
                    <a:effectLst/>
                  </a:rPr>
                  <a:t>  </a:t>
                </a:r>
                <a:endParaRPr lang="en-GB" sz="1100">
                  <a:solidFill>
                    <a:srgbClr val="FFC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39</xdr:row>
      <xdr:rowOff>57150</xdr:rowOff>
    </xdr:from>
    <xdr:to>
      <xdr:col>13</xdr:col>
      <xdr:colOff>295275</xdr:colOff>
      <xdr:row>53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3</xdr:row>
      <xdr:rowOff>19049</xdr:rowOff>
    </xdr:from>
    <xdr:to>
      <xdr:col>22</xdr:col>
      <xdr:colOff>9525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9525</xdr:rowOff>
    </xdr:from>
    <xdr:to>
      <xdr:col>19</xdr:col>
      <xdr:colOff>28575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17</xdr:col>
      <xdr:colOff>228600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e-c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3)"/>
      <sheetName val="Sheet2"/>
      <sheetName val="Sheet3"/>
      <sheetName val="Sheet4"/>
      <sheetName val="Sheet1"/>
    </sheetNames>
    <sheetDataSet>
      <sheetData sheetId="0"/>
      <sheetData sheetId="1"/>
      <sheetData sheetId="2"/>
      <sheetData sheetId="3">
        <row r="1">
          <cell r="B1" t="str">
            <v>global avg_temp</v>
          </cell>
          <cell r="C1" t="str">
            <v>global 5yr_MA</v>
          </cell>
          <cell r="D1" t="str">
            <v>Global</v>
          </cell>
          <cell r="E1" t="str">
            <v>berlin avg_temp</v>
          </cell>
          <cell r="F1" t="str">
            <v>Berlin</v>
          </cell>
          <cell r="G1" t="str">
            <v>Berlin</v>
          </cell>
          <cell r="H1" t="str">
            <v>paris avg_temp</v>
          </cell>
          <cell r="I1" t="str">
            <v>paris 5yr_MA</v>
          </cell>
          <cell r="J1" t="str">
            <v>Paris</v>
          </cell>
        </row>
        <row r="2">
          <cell r="A2">
            <v>1750</v>
          </cell>
          <cell r="B2">
            <v>8.7200000000000006</v>
          </cell>
          <cell r="E2">
            <v>9.83</v>
          </cell>
          <cell r="H2">
            <v>11.18</v>
          </cell>
        </row>
        <row r="3">
          <cell r="A3">
            <v>1751</v>
          </cell>
          <cell r="B3">
            <v>7.98</v>
          </cell>
          <cell r="E3">
            <v>9.75</v>
          </cell>
          <cell r="H3">
            <v>11.15</v>
          </cell>
        </row>
        <row r="4">
          <cell r="A4">
            <v>1752</v>
          </cell>
          <cell r="B4">
            <v>5.78</v>
          </cell>
          <cell r="E4">
            <v>4.84</v>
          </cell>
          <cell r="H4">
            <v>6.97</v>
          </cell>
        </row>
        <row r="5">
          <cell r="A5">
            <v>1753</v>
          </cell>
          <cell r="B5">
            <v>8.39</v>
          </cell>
          <cell r="E5">
            <v>8.7200000000000006</v>
          </cell>
          <cell r="H5">
            <v>10.4</v>
          </cell>
        </row>
        <row r="6">
          <cell r="A6">
            <v>1754</v>
          </cell>
          <cell r="B6">
            <v>8.4700000000000006</v>
          </cell>
          <cell r="C6">
            <v>7.8680000000000003</v>
          </cell>
          <cell r="E6">
            <v>8.49</v>
          </cell>
          <cell r="F6">
            <v>8.3260000000000005</v>
          </cell>
          <cell r="H6">
            <v>10.15</v>
          </cell>
          <cell r="I6">
            <v>9.9699999999999989</v>
          </cell>
        </row>
        <row r="7">
          <cell r="A7">
            <v>1755</v>
          </cell>
          <cell r="B7">
            <v>8.36</v>
          </cell>
          <cell r="C7">
            <v>7.7960000000000012</v>
          </cell>
          <cell r="E7">
            <v>8.26</v>
          </cell>
          <cell r="F7">
            <v>8.0120000000000005</v>
          </cell>
          <cell r="H7">
            <v>9.84</v>
          </cell>
          <cell r="I7">
            <v>9.7020000000000017</v>
          </cell>
        </row>
        <row r="8">
          <cell r="A8">
            <v>1756</v>
          </cell>
          <cell r="B8">
            <v>8.85</v>
          </cell>
          <cell r="C8">
            <v>7.9700000000000006</v>
          </cell>
          <cell r="E8">
            <v>9.6199999999999992</v>
          </cell>
          <cell r="F8">
            <v>7.9859999999999998</v>
          </cell>
          <cell r="H8">
            <v>10.199999999999999</v>
          </cell>
          <cell r="I8">
            <v>9.5120000000000005</v>
          </cell>
        </row>
        <row r="9">
          <cell r="A9">
            <v>1757</v>
          </cell>
          <cell r="B9">
            <v>9.02</v>
          </cell>
          <cell r="C9">
            <v>8.6180000000000003</v>
          </cell>
          <cell r="E9">
            <v>9.15</v>
          </cell>
          <cell r="F9">
            <v>8.847999999999999</v>
          </cell>
          <cell r="H9">
            <v>10.02</v>
          </cell>
          <cell r="I9">
            <v>10.122</v>
          </cell>
        </row>
        <row r="10">
          <cell r="A10">
            <v>1758</v>
          </cell>
          <cell r="B10">
            <v>6.74</v>
          </cell>
          <cell r="C10">
            <v>8.2880000000000003</v>
          </cell>
          <cell r="E10">
            <v>8.25</v>
          </cell>
          <cell r="F10">
            <v>8.7539999999999996</v>
          </cell>
          <cell r="H10">
            <v>9.6199999999999992</v>
          </cell>
          <cell r="I10">
            <v>9.9659999999999993</v>
          </cell>
        </row>
        <row r="11">
          <cell r="A11">
            <v>1759</v>
          </cell>
          <cell r="B11">
            <v>7.99</v>
          </cell>
          <cell r="C11">
            <v>8.1920000000000002</v>
          </cell>
          <cell r="D11">
            <v>8.0299999999999994</v>
          </cell>
          <cell r="E11">
            <v>9.0399999999999991</v>
          </cell>
          <cell r="F11">
            <v>8.8640000000000008</v>
          </cell>
          <cell r="G11">
            <v>8.5949999999999989</v>
          </cell>
          <cell r="H11">
            <v>10.66</v>
          </cell>
          <cell r="I11">
            <v>10.068000000000001</v>
          </cell>
          <cell r="J11">
            <v>10.019</v>
          </cell>
        </row>
        <row r="12">
          <cell r="A12">
            <v>1760</v>
          </cell>
          <cell r="B12">
            <v>7.19</v>
          </cell>
          <cell r="C12">
            <v>7.9580000000000002</v>
          </cell>
          <cell r="D12">
            <v>7.8770000000000007</v>
          </cell>
          <cell r="E12">
            <v>8.99</v>
          </cell>
          <cell r="F12">
            <v>9.0100000000000016</v>
          </cell>
          <cell r="G12">
            <v>8.5109999999999992</v>
          </cell>
          <cell r="H12">
            <v>10.5</v>
          </cell>
          <cell r="I12">
            <v>10.199999999999999</v>
          </cell>
          <cell r="J12">
            <v>9.9510000000000005</v>
          </cell>
        </row>
        <row r="13">
          <cell r="A13">
            <v>1761</v>
          </cell>
          <cell r="B13">
            <v>8.77</v>
          </cell>
          <cell r="C13">
            <v>7.9420000000000002</v>
          </cell>
          <cell r="D13">
            <v>7.9560000000000004</v>
          </cell>
          <cell r="E13">
            <v>9.4700000000000006</v>
          </cell>
          <cell r="F13">
            <v>8.98</v>
          </cell>
          <cell r="G13">
            <v>8.4830000000000005</v>
          </cell>
          <cell r="H13">
            <v>10.55</v>
          </cell>
          <cell r="I13">
            <v>10.27</v>
          </cell>
          <cell r="J13">
            <v>9.891</v>
          </cell>
        </row>
        <row r="14">
          <cell r="A14">
            <v>1762</v>
          </cell>
          <cell r="B14">
            <v>8.61</v>
          </cell>
          <cell r="C14">
            <v>7.8599999999999994</v>
          </cell>
          <cell r="D14">
            <v>8.2390000000000008</v>
          </cell>
          <cell r="E14">
            <v>8.5299999999999994</v>
          </cell>
          <cell r="F14">
            <v>8.8559999999999999</v>
          </cell>
          <cell r="G14">
            <v>8.8520000000000003</v>
          </cell>
          <cell r="H14">
            <v>10.06</v>
          </cell>
          <cell r="I14">
            <v>10.278</v>
          </cell>
          <cell r="J14">
            <v>10.199999999999999</v>
          </cell>
        </row>
        <row r="15">
          <cell r="A15">
            <v>1763</v>
          </cell>
          <cell r="B15">
            <v>7.5</v>
          </cell>
          <cell r="C15">
            <v>8.0120000000000005</v>
          </cell>
          <cell r="D15">
            <v>8.15</v>
          </cell>
          <cell r="E15">
            <v>8.6199999999999992</v>
          </cell>
          <cell r="F15">
            <v>8.93</v>
          </cell>
          <cell r="G15">
            <v>8.8420000000000005</v>
          </cell>
          <cell r="H15">
            <v>9.83</v>
          </cell>
          <cell r="I15">
            <v>10.32</v>
          </cell>
          <cell r="J15">
            <v>10.142999999999999</v>
          </cell>
        </row>
        <row r="16">
          <cell r="A16">
            <v>1764</v>
          </cell>
          <cell r="B16">
            <v>8.4</v>
          </cell>
          <cell r="C16">
            <v>8.0939999999999994</v>
          </cell>
          <cell r="D16">
            <v>8.1430000000000007</v>
          </cell>
          <cell r="E16">
            <v>8.91</v>
          </cell>
          <cell r="F16">
            <v>8.9039999999999999</v>
          </cell>
          <cell r="G16">
            <v>8.8840000000000003</v>
          </cell>
          <cell r="H16">
            <v>10.31</v>
          </cell>
          <cell r="I16">
            <v>10.25</v>
          </cell>
          <cell r="J16">
            <v>10.159000000000001</v>
          </cell>
        </row>
        <row r="17">
          <cell r="A17">
            <v>1765</v>
          </cell>
          <cell r="B17">
            <v>8.25</v>
          </cell>
          <cell r="C17">
            <v>8.3060000000000009</v>
          </cell>
          <cell r="D17">
            <v>8.1320000000000014</v>
          </cell>
          <cell r="E17">
            <v>8.5399999999999991</v>
          </cell>
          <cell r="F17">
            <v>8.8140000000000001</v>
          </cell>
          <cell r="G17">
            <v>8.9120000000000008</v>
          </cell>
          <cell r="H17">
            <v>10.15</v>
          </cell>
          <cell r="I17">
            <v>10.18</v>
          </cell>
          <cell r="J17">
            <v>10.190000000000001</v>
          </cell>
        </row>
        <row r="18">
          <cell r="A18">
            <v>1766</v>
          </cell>
          <cell r="B18">
            <v>8.41</v>
          </cell>
          <cell r="C18">
            <v>8.234</v>
          </cell>
          <cell r="D18">
            <v>8.0879999999999992</v>
          </cell>
          <cell r="E18">
            <v>8.8699999999999992</v>
          </cell>
          <cell r="F18">
            <v>8.6939999999999991</v>
          </cell>
          <cell r="G18">
            <v>8.8369999999999997</v>
          </cell>
          <cell r="H18">
            <v>9.99</v>
          </cell>
          <cell r="I18">
            <v>10.068000000000001</v>
          </cell>
          <cell r="J18">
            <v>10.169</v>
          </cell>
        </row>
        <row r="19">
          <cell r="A19">
            <v>1767</v>
          </cell>
          <cell r="B19">
            <v>8.2200000000000006</v>
          </cell>
          <cell r="C19">
            <v>8.1560000000000006</v>
          </cell>
          <cell r="D19">
            <v>8.0079999999999991</v>
          </cell>
          <cell r="E19">
            <v>8.14</v>
          </cell>
          <cell r="F19">
            <v>8.6159999999999997</v>
          </cell>
          <cell r="G19">
            <v>8.7360000000000007</v>
          </cell>
          <cell r="H19">
            <v>10.01</v>
          </cell>
          <cell r="I19">
            <v>10.058</v>
          </cell>
          <cell r="J19">
            <v>10.168000000000001</v>
          </cell>
        </row>
        <row r="20">
          <cell r="A20">
            <v>1768</v>
          </cell>
          <cell r="B20">
            <v>6.78</v>
          </cell>
          <cell r="C20">
            <v>8.0120000000000005</v>
          </cell>
          <cell r="D20">
            <v>8.0120000000000005</v>
          </cell>
          <cell r="E20">
            <v>8.0299999999999994</v>
          </cell>
          <cell r="F20">
            <v>8.4980000000000011</v>
          </cell>
          <cell r="G20">
            <v>8.7140000000000004</v>
          </cell>
          <cell r="H20">
            <v>10.07</v>
          </cell>
          <cell r="I20">
            <v>10.106</v>
          </cell>
          <cell r="J20">
            <v>10.212999999999999</v>
          </cell>
        </row>
        <row r="21">
          <cell r="A21">
            <v>1769</v>
          </cell>
          <cell r="B21">
            <v>7.69</v>
          </cell>
          <cell r="C21">
            <v>7.87</v>
          </cell>
          <cell r="D21">
            <v>7.9819999999999993</v>
          </cell>
          <cell r="E21">
            <v>8.4600000000000009</v>
          </cell>
          <cell r="F21">
            <v>8.4079999999999995</v>
          </cell>
          <cell r="G21">
            <v>8.6560000000000006</v>
          </cell>
          <cell r="H21">
            <v>10.1</v>
          </cell>
          <cell r="I21">
            <v>10.064</v>
          </cell>
          <cell r="J21">
            <v>10.157</v>
          </cell>
        </row>
        <row r="22">
          <cell r="A22">
            <v>1770</v>
          </cell>
          <cell r="B22">
            <v>7.69</v>
          </cell>
          <cell r="C22">
            <v>7.7580000000000009</v>
          </cell>
          <cell r="D22">
            <v>8.032</v>
          </cell>
          <cell r="E22">
            <v>8.5</v>
          </cell>
          <cell r="F22">
            <v>8.4</v>
          </cell>
          <cell r="G22">
            <v>8.6069999999999993</v>
          </cell>
          <cell r="H22">
            <v>9.99</v>
          </cell>
          <cell r="I22">
            <v>10.032</v>
          </cell>
          <cell r="J22">
            <v>10.105999999999998</v>
          </cell>
        </row>
        <row r="23">
          <cell r="A23">
            <v>1771</v>
          </cell>
          <cell r="B23">
            <v>7.85</v>
          </cell>
          <cell r="C23">
            <v>7.6460000000000008</v>
          </cell>
          <cell r="D23">
            <v>7.9399999999999995</v>
          </cell>
          <cell r="E23">
            <v>7.45</v>
          </cell>
          <cell r="F23">
            <v>8.1160000000000014</v>
          </cell>
          <cell r="G23">
            <v>8.4049999999999994</v>
          </cell>
          <cell r="H23">
            <v>9.98</v>
          </cell>
          <cell r="I23">
            <v>10.030000000000001</v>
          </cell>
          <cell r="J23">
            <v>10.048999999999999</v>
          </cell>
        </row>
        <row r="24">
          <cell r="A24">
            <v>1772</v>
          </cell>
          <cell r="B24">
            <v>8.19</v>
          </cell>
          <cell r="C24">
            <v>7.6399999999999988</v>
          </cell>
          <cell r="D24">
            <v>7.8979999999999988</v>
          </cell>
          <cell r="E24">
            <v>9.1300000000000008</v>
          </cell>
          <cell r="F24">
            <v>8.3140000000000018</v>
          </cell>
          <cell r="G24">
            <v>8.4649999999999999</v>
          </cell>
          <cell r="H24">
            <v>10.94</v>
          </cell>
          <cell r="I24">
            <v>10.215999999999999</v>
          </cell>
          <cell r="J24">
            <v>10.136999999999999</v>
          </cell>
        </row>
        <row r="25">
          <cell r="A25">
            <v>1773</v>
          </cell>
          <cell r="B25">
            <v>8.2200000000000006</v>
          </cell>
          <cell r="C25">
            <v>7.9279999999999999</v>
          </cell>
          <cell r="D25">
            <v>7.9700000000000006</v>
          </cell>
          <cell r="E25">
            <v>9.52</v>
          </cell>
          <cell r="F25">
            <v>8.6120000000000001</v>
          </cell>
          <cell r="G25">
            <v>8.5549999999999997</v>
          </cell>
          <cell r="H25">
            <v>10.35</v>
          </cell>
          <cell r="I25">
            <v>10.272</v>
          </cell>
          <cell r="J25">
            <v>10.189</v>
          </cell>
        </row>
        <row r="26">
          <cell r="A26">
            <v>1774</v>
          </cell>
          <cell r="B26">
            <v>8.77</v>
          </cell>
          <cell r="C26">
            <v>8.1440000000000001</v>
          </cell>
          <cell r="D26">
            <v>8.0069999999999997</v>
          </cell>
          <cell r="E26">
            <v>8.4600000000000009</v>
          </cell>
          <cell r="F26">
            <v>8.6119999999999983</v>
          </cell>
          <cell r="G26">
            <v>8.51</v>
          </cell>
          <cell r="H26">
            <v>10.32</v>
          </cell>
          <cell r="I26">
            <v>10.315999999999999</v>
          </cell>
          <cell r="J26">
            <v>10.190000000000001</v>
          </cell>
        </row>
        <row r="27">
          <cell r="A27">
            <v>1775</v>
          </cell>
          <cell r="B27">
            <v>9.18</v>
          </cell>
          <cell r="C27">
            <v>8.4420000000000002</v>
          </cell>
          <cell r="D27">
            <v>8.1</v>
          </cell>
          <cell r="E27">
            <v>10.1</v>
          </cell>
          <cell r="F27">
            <v>8.9320000000000004</v>
          </cell>
          <cell r="G27">
            <v>8.6660000000000004</v>
          </cell>
          <cell r="H27">
            <v>10.92</v>
          </cell>
          <cell r="I27">
            <v>10.502000000000001</v>
          </cell>
          <cell r="J27">
            <v>10.266999999999999</v>
          </cell>
        </row>
        <row r="28">
          <cell r="A28">
            <v>1776</v>
          </cell>
          <cell r="B28">
            <v>8.3000000000000007</v>
          </cell>
          <cell r="C28">
            <v>8.532</v>
          </cell>
          <cell r="D28">
            <v>8.0890000000000004</v>
          </cell>
          <cell r="E28">
            <v>8.36</v>
          </cell>
          <cell r="F28">
            <v>9.1140000000000008</v>
          </cell>
          <cell r="G28">
            <v>8.6149999999999984</v>
          </cell>
          <cell r="H28">
            <v>10.25</v>
          </cell>
          <cell r="I28">
            <v>10.556000000000001</v>
          </cell>
          <cell r="J28">
            <v>10.292999999999999</v>
          </cell>
        </row>
        <row r="29">
          <cell r="A29">
            <v>1777</v>
          </cell>
          <cell r="B29">
            <v>8.26</v>
          </cell>
          <cell r="C29">
            <v>8.5459999999999994</v>
          </cell>
          <cell r="D29">
            <v>8.093</v>
          </cell>
          <cell r="E29">
            <v>8.2899999999999991</v>
          </cell>
          <cell r="F29">
            <v>8.9459999999999997</v>
          </cell>
          <cell r="G29">
            <v>8.6300000000000008</v>
          </cell>
          <cell r="H29">
            <v>10.17</v>
          </cell>
          <cell r="I29">
            <v>10.402000000000001</v>
          </cell>
          <cell r="J29">
            <v>10.309000000000001</v>
          </cell>
        </row>
        <row r="30">
          <cell r="A30">
            <v>1778</v>
          </cell>
          <cell r="B30">
            <v>8.5399999999999991</v>
          </cell>
          <cell r="C30">
            <v>8.61</v>
          </cell>
          <cell r="D30">
            <v>8.2690000000000001</v>
          </cell>
          <cell r="E30">
            <v>9.43</v>
          </cell>
          <cell r="F30">
            <v>8.9280000000000008</v>
          </cell>
          <cell r="G30">
            <v>8.7700000000000014</v>
          </cell>
          <cell r="H30">
            <v>10.8</v>
          </cell>
          <cell r="I30">
            <v>10.492000000000001</v>
          </cell>
          <cell r="J30">
            <v>10.382</v>
          </cell>
        </row>
        <row r="31">
          <cell r="A31">
            <v>1779</v>
          </cell>
          <cell r="B31">
            <v>8.98</v>
          </cell>
          <cell r="C31">
            <v>8.652000000000001</v>
          </cell>
          <cell r="D31">
            <v>8.3979999999999997</v>
          </cell>
          <cell r="E31">
            <v>10.47</v>
          </cell>
          <cell r="F31">
            <v>9.33</v>
          </cell>
          <cell r="G31">
            <v>8.9710000000000001</v>
          </cell>
          <cell r="H31">
            <v>11.36</v>
          </cell>
          <cell r="I31">
            <v>10.7</v>
          </cell>
          <cell r="J31">
            <v>10.507999999999999</v>
          </cell>
        </row>
        <row r="32">
          <cell r="A32">
            <v>1780</v>
          </cell>
          <cell r="B32">
            <v>9.43</v>
          </cell>
          <cell r="C32">
            <v>8.702</v>
          </cell>
          <cell r="D32">
            <v>8.5719999999999992</v>
          </cell>
          <cell r="E32">
            <v>8.7799999999999994</v>
          </cell>
          <cell r="F32">
            <v>9.0659999999999989</v>
          </cell>
          <cell r="G32">
            <v>8.9990000000000006</v>
          </cell>
          <cell r="H32">
            <v>10.63</v>
          </cell>
          <cell r="I32">
            <v>10.641999999999999</v>
          </cell>
          <cell r="J32">
            <v>10.571999999999999</v>
          </cell>
        </row>
        <row r="33">
          <cell r="A33">
            <v>1781</v>
          </cell>
          <cell r="B33">
            <v>8.1</v>
          </cell>
          <cell r="C33">
            <v>8.661999999999999</v>
          </cell>
          <cell r="D33">
            <v>8.5969999999999995</v>
          </cell>
          <cell r="E33">
            <v>9.98</v>
          </cell>
          <cell r="F33">
            <v>9.39</v>
          </cell>
          <cell r="G33">
            <v>9.2520000000000007</v>
          </cell>
          <cell r="H33">
            <v>11.4</v>
          </cell>
          <cell r="I33">
            <v>10.872</v>
          </cell>
          <cell r="J33">
            <v>10.714</v>
          </cell>
        </row>
        <row r="34">
          <cell r="A34">
            <v>1782</v>
          </cell>
          <cell r="B34">
            <v>7.9</v>
          </cell>
          <cell r="C34">
            <v>8.59</v>
          </cell>
          <cell r="D34">
            <v>8.5680000000000014</v>
          </cell>
          <cell r="E34">
            <v>8.61</v>
          </cell>
          <cell r="F34">
            <v>9.4539999999999988</v>
          </cell>
          <cell r="G34">
            <v>9.1999999999999993</v>
          </cell>
          <cell r="H34">
            <v>9.5299999999999994</v>
          </cell>
          <cell r="I34">
            <v>10.744</v>
          </cell>
          <cell r="J34">
            <v>10.573</v>
          </cell>
        </row>
        <row r="35">
          <cell r="A35">
            <v>1783</v>
          </cell>
          <cell r="B35">
            <v>7.68</v>
          </cell>
          <cell r="C35">
            <v>8.4179999999999993</v>
          </cell>
          <cell r="D35">
            <v>8.5140000000000011</v>
          </cell>
          <cell r="E35">
            <v>9.76</v>
          </cell>
          <cell r="F35">
            <v>9.52</v>
          </cell>
          <cell r="G35">
            <v>9.2240000000000002</v>
          </cell>
          <cell r="H35">
            <v>11.01</v>
          </cell>
          <cell r="I35">
            <v>10.786</v>
          </cell>
          <cell r="J35">
            <v>10.639000000000001</v>
          </cell>
        </row>
        <row r="36">
          <cell r="A36">
            <v>1784</v>
          </cell>
          <cell r="B36">
            <v>7.86</v>
          </cell>
          <cell r="C36">
            <v>8.1939999999999991</v>
          </cell>
          <cell r="D36">
            <v>8.423</v>
          </cell>
          <cell r="E36">
            <v>7.67</v>
          </cell>
          <cell r="F36">
            <v>8.9599999999999991</v>
          </cell>
          <cell r="G36">
            <v>9.1449999999999996</v>
          </cell>
          <cell r="H36">
            <v>9.4499999999999993</v>
          </cell>
          <cell r="I36">
            <v>10.404</v>
          </cell>
          <cell r="J36">
            <v>10.552000000000001</v>
          </cell>
        </row>
        <row r="37">
          <cell r="A37">
            <v>1785</v>
          </cell>
          <cell r="B37">
            <v>7.36</v>
          </cell>
          <cell r="C37">
            <v>7.7799999999999994</v>
          </cell>
          <cell r="D37">
            <v>8.2409999999999997</v>
          </cell>
          <cell r="E37">
            <v>7.42</v>
          </cell>
          <cell r="F37">
            <v>8.6880000000000006</v>
          </cell>
          <cell r="G37">
            <v>8.8770000000000007</v>
          </cell>
          <cell r="H37">
            <v>9.49</v>
          </cell>
          <cell r="I37">
            <v>10.176</v>
          </cell>
          <cell r="J37">
            <v>10.409000000000001</v>
          </cell>
        </row>
        <row r="38">
          <cell r="A38">
            <v>1786</v>
          </cell>
          <cell r="B38">
            <v>8.26</v>
          </cell>
          <cell r="C38">
            <v>7.8120000000000003</v>
          </cell>
          <cell r="D38">
            <v>8.2370000000000001</v>
          </cell>
          <cell r="E38">
            <v>7.68</v>
          </cell>
          <cell r="F38">
            <v>8.2279999999999998</v>
          </cell>
          <cell r="G38">
            <v>8.8090000000000011</v>
          </cell>
          <cell r="H38">
            <v>9.65</v>
          </cell>
          <cell r="I38">
            <v>9.8259999999999987</v>
          </cell>
          <cell r="J38">
            <v>10.349</v>
          </cell>
        </row>
        <row r="39">
          <cell r="A39">
            <v>1787</v>
          </cell>
          <cell r="B39">
            <v>8.0299999999999994</v>
          </cell>
          <cell r="C39">
            <v>7.8379999999999992</v>
          </cell>
          <cell r="D39">
            <v>8.2140000000000004</v>
          </cell>
          <cell r="E39">
            <v>9.27</v>
          </cell>
          <cell r="F39">
            <v>8.36</v>
          </cell>
          <cell r="G39">
            <v>8.9069999999999983</v>
          </cell>
          <cell r="H39">
            <v>10.53</v>
          </cell>
          <cell r="I39">
            <v>10.026</v>
          </cell>
          <cell r="J39">
            <v>10.385000000000002</v>
          </cell>
        </row>
        <row r="40">
          <cell r="A40">
            <v>1788</v>
          </cell>
          <cell r="B40">
            <v>8.4499999999999993</v>
          </cell>
          <cell r="C40">
            <v>7.9919999999999991</v>
          </cell>
          <cell r="D40">
            <v>8.2050000000000001</v>
          </cell>
          <cell r="E40">
            <v>8.33</v>
          </cell>
          <cell r="F40">
            <v>8.0739999999999998</v>
          </cell>
          <cell r="G40">
            <v>8.7970000000000006</v>
          </cell>
          <cell r="H40">
            <v>10.48</v>
          </cell>
          <cell r="I40">
            <v>9.9199999999999982</v>
          </cell>
          <cell r="J40">
            <v>10.353</v>
          </cell>
        </row>
        <row r="41">
          <cell r="A41">
            <v>1789</v>
          </cell>
          <cell r="B41">
            <v>8.33</v>
          </cell>
          <cell r="C41">
            <v>8.0859999999999985</v>
          </cell>
          <cell r="D41">
            <v>8.1399999999999988</v>
          </cell>
          <cell r="E41">
            <v>8.99</v>
          </cell>
          <cell r="F41">
            <v>8.3379999999999992</v>
          </cell>
          <cell r="G41">
            <v>8.6489999999999991</v>
          </cell>
          <cell r="H41">
            <v>9.8000000000000007</v>
          </cell>
          <cell r="I41">
            <v>9.99</v>
          </cell>
          <cell r="J41">
            <v>10.196999999999999</v>
          </cell>
        </row>
        <row r="42">
          <cell r="A42">
            <v>1790</v>
          </cell>
          <cell r="B42">
            <v>7.98</v>
          </cell>
          <cell r="C42">
            <v>8.2099999999999991</v>
          </cell>
          <cell r="D42">
            <v>7.9950000000000001</v>
          </cell>
          <cell r="E42">
            <v>9.09</v>
          </cell>
          <cell r="F42">
            <v>8.6720000000000006</v>
          </cell>
          <cell r="G42">
            <v>8.68</v>
          </cell>
          <cell r="H42">
            <v>10.59</v>
          </cell>
          <cell r="I42">
            <v>10.209999999999999</v>
          </cell>
          <cell r="J42">
            <v>10.193000000000001</v>
          </cell>
        </row>
        <row r="43">
          <cell r="A43">
            <v>1791</v>
          </cell>
          <cell r="B43">
            <v>8.23</v>
          </cell>
          <cell r="C43">
            <v>8.2039999999999988</v>
          </cell>
          <cell r="D43">
            <v>8.0080000000000009</v>
          </cell>
          <cell r="E43">
            <v>9.5500000000000007</v>
          </cell>
          <cell r="F43">
            <v>9.0460000000000012</v>
          </cell>
          <cell r="G43">
            <v>8.6369999999999987</v>
          </cell>
          <cell r="H43">
            <v>10.65</v>
          </cell>
          <cell r="I43">
            <v>10.41</v>
          </cell>
          <cell r="J43">
            <v>10.118</v>
          </cell>
        </row>
        <row r="44">
          <cell r="A44">
            <v>1792</v>
          </cell>
          <cell r="B44">
            <v>8.09</v>
          </cell>
          <cell r="C44">
            <v>8.2159999999999993</v>
          </cell>
          <cell r="D44">
            <v>8.027000000000001</v>
          </cell>
          <cell r="E44">
            <v>8.9</v>
          </cell>
          <cell r="F44">
            <v>8.9719999999999995</v>
          </cell>
          <cell r="G44">
            <v>8.6660000000000004</v>
          </cell>
          <cell r="H44">
            <v>10.6</v>
          </cell>
          <cell r="I44">
            <v>10.424000000000001</v>
          </cell>
          <cell r="J44">
            <v>10.225</v>
          </cell>
        </row>
        <row r="45">
          <cell r="A45">
            <v>1793</v>
          </cell>
          <cell r="B45">
            <v>8.23</v>
          </cell>
          <cell r="C45">
            <v>8.1720000000000006</v>
          </cell>
          <cell r="D45">
            <v>8.0820000000000007</v>
          </cell>
          <cell r="E45">
            <v>9.18</v>
          </cell>
          <cell r="F45">
            <v>9.1419999999999995</v>
          </cell>
          <cell r="G45">
            <v>8.6080000000000005</v>
          </cell>
          <cell r="H45">
            <v>10.66</v>
          </cell>
          <cell r="I45">
            <v>10.459999999999999</v>
          </cell>
          <cell r="J45">
            <v>10.19</v>
          </cell>
        </row>
        <row r="46">
          <cell r="A46">
            <v>1794</v>
          </cell>
          <cell r="B46">
            <v>8.5299999999999994</v>
          </cell>
          <cell r="C46">
            <v>8.2119999999999997</v>
          </cell>
          <cell r="D46">
            <v>8.1490000000000009</v>
          </cell>
          <cell r="E46">
            <v>10.02</v>
          </cell>
          <cell r="F46">
            <v>9.347999999999999</v>
          </cell>
          <cell r="G46">
            <v>8.843</v>
          </cell>
          <cell r="H46">
            <v>11.09</v>
          </cell>
          <cell r="I46">
            <v>10.718</v>
          </cell>
          <cell r="J46">
            <v>10.354000000000001</v>
          </cell>
        </row>
        <row r="47">
          <cell r="A47">
            <v>1795</v>
          </cell>
          <cell r="B47">
            <v>8.35</v>
          </cell>
          <cell r="C47">
            <v>8.2859999999999996</v>
          </cell>
          <cell r="D47">
            <v>8.2480000000000011</v>
          </cell>
          <cell r="E47">
            <v>8.8699999999999992</v>
          </cell>
          <cell r="F47">
            <v>9.3040000000000003</v>
          </cell>
          <cell r="G47">
            <v>8.9879999999999995</v>
          </cell>
          <cell r="H47">
            <v>10.37</v>
          </cell>
          <cell r="I47">
            <v>10.673999999999999</v>
          </cell>
          <cell r="J47">
            <v>10.442</v>
          </cell>
        </row>
        <row r="48">
          <cell r="A48">
            <v>1796</v>
          </cell>
          <cell r="B48">
            <v>8.27</v>
          </cell>
          <cell r="C48">
            <v>8.2940000000000005</v>
          </cell>
          <cell r="D48">
            <v>8.2489999999999988</v>
          </cell>
          <cell r="E48">
            <v>9.01</v>
          </cell>
          <cell r="F48">
            <v>9.1959999999999997</v>
          </cell>
          <cell r="G48">
            <v>9.1210000000000004</v>
          </cell>
          <cell r="H48">
            <v>10.26</v>
          </cell>
          <cell r="I48">
            <v>10.595999999999998</v>
          </cell>
          <cell r="J48">
            <v>10.503000000000002</v>
          </cell>
        </row>
        <row r="49">
          <cell r="A49">
            <v>1797</v>
          </cell>
          <cell r="B49">
            <v>8.51</v>
          </cell>
          <cell r="C49">
            <v>8.3779999999999983</v>
          </cell>
          <cell r="D49">
            <v>8.2970000000000006</v>
          </cell>
          <cell r="E49">
            <v>10.07</v>
          </cell>
          <cell r="F49">
            <v>9.43</v>
          </cell>
          <cell r="G49">
            <v>9.2010000000000023</v>
          </cell>
          <cell r="H49">
            <v>10.55</v>
          </cell>
          <cell r="I49">
            <v>10.585999999999999</v>
          </cell>
          <cell r="J49">
            <v>10.505000000000001</v>
          </cell>
        </row>
        <row r="50">
          <cell r="A50">
            <v>1798</v>
          </cell>
          <cell r="B50">
            <v>8.67</v>
          </cell>
          <cell r="C50">
            <v>8.4659999999999993</v>
          </cell>
          <cell r="D50">
            <v>8.3190000000000008</v>
          </cell>
          <cell r="E50">
            <v>9.33</v>
          </cell>
          <cell r="F50">
            <v>9.4599999999999991</v>
          </cell>
          <cell r="G50">
            <v>9.3010000000000002</v>
          </cell>
          <cell r="H50">
            <v>10.52</v>
          </cell>
          <cell r="I50">
            <v>10.557999999999998</v>
          </cell>
          <cell r="J50">
            <v>10.509</v>
          </cell>
        </row>
        <row r="51">
          <cell r="A51">
            <v>1799</v>
          </cell>
          <cell r="B51">
            <v>8.51</v>
          </cell>
          <cell r="C51">
            <v>8.4619999999999997</v>
          </cell>
          <cell r="D51">
            <v>8.3370000000000015</v>
          </cell>
          <cell r="E51">
            <v>6.72</v>
          </cell>
          <cell r="F51">
            <v>8.8000000000000007</v>
          </cell>
          <cell r="G51">
            <v>9.0739999999999998</v>
          </cell>
          <cell r="H51">
            <v>8.89</v>
          </cell>
          <cell r="I51">
            <v>10.118</v>
          </cell>
          <cell r="J51">
            <v>10.417999999999999</v>
          </cell>
        </row>
        <row r="52">
          <cell r="A52">
            <v>1800</v>
          </cell>
          <cell r="B52">
            <v>8.48</v>
          </cell>
          <cell r="C52">
            <v>8.4879999999999995</v>
          </cell>
          <cell r="D52">
            <v>8.3870000000000005</v>
          </cell>
          <cell r="E52">
            <v>8.6</v>
          </cell>
          <cell r="F52">
            <v>8.7459999999999987</v>
          </cell>
          <cell r="G52">
            <v>9.0249999999999986</v>
          </cell>
          <cell r="H52">
            <v>10.46</v>
          </cell>
          <cell r="I52">
            <v>10.135999999999999</v>
          </cell>
          <cell r="J52">
            <v>10.404999999999998</v>
          </cell>
        </row>
        <row r="53">
          <cell r="A53">
            <v>1801</v>
          </cell>
          <cell r="B53">
            <v>8.59</v>
          </cell>
          <cell r="C53">
            <v>8.5520000000000014</v>
          </cell>
          <cell r="D53">
            <v>8.423</v>
          </cell>
          <cell r="E53">
            <v>9.61</v>
          </cell>
          <cell r="F53">
            <v>8.8659999999999997</v>
          </cell>
          <cell r="G53">
            <v>9.0309999999999988</v>
          </cell>
          <cell r="H53">
            <v>10.64</v>
          </cell>
          <cell r="I53">
            <v>10.212</v>
          </cell>
          <cell r="J53">
            <v>10.403999999999998</v>
          </cell>
        </row>
        <row r="54">
          <cell r="A54">
            <v>1802</v>
          </cell>
          <cell r="B54">
            <v>8.58</v>
          </cell>
          <cell r="C54">
            <v>8.5659999999999989</v>
          </cell>
          <cell r="D54">
            <v>8.4719999999999995</v>
          </cell>
          <cell r="E54">
            <v>9.08</v>
          </cell>
          <cell r="F54">
            <v>8.6679999999999993</v>
          </cell>
          <cell r="G54">
            <v>9.0489999999999995</v>
          </cell>
          <cell r="H54">
            <v>10.46</v>
          </cell>
          <cell r="I54">
            <v>10.194000000000001</v>
          </cell>
          <cell r="J54">
            <v>10.389999999999997</v>
          </cell>
        </row>
        <row r="55">
          <cell r="A55">
            <v>1803</v>
          </cell>
          <cell r="B55">
            <v>8.5</v>
          </cell>
          <cell r="C55">
            <v>8.532</v>
          </cell>
          <cell r="D55">
            <v>8.4989999999999988</v>
          </cell>
          <cell r="E55">
            <v>8.02</v>
          </cell>
          <cell r="F55">
            <v>8.4060000000000006</v>
          </cell>
          <cell r="G55">
            <v>8.9329999999999981</v>
          </cell>
          <cell r="H55">
            <v>9.9</v>
          </cell>
          <cell r="I55">
            <v>10.07</v>
          </cell>
          <cell r="J55">
            <v>10.313999999999998</v>
          </cell>
        </row>
        <row r="56">
          <cell r="A56">
            <v>1804</v>
          </cell>
          <cell r="B56">
            <v>8.84</v>
          </cell>
          <cell r="C56">
            <v>8.597999999999999</v>
          </cell>
          <cell r="D56">
            <v>8.5299999999999994</v>
          </cell>
          <cell r="E56">
            <v>8.36</v>
          </cell>
          <cell r="F56">
            <v>8.734</v>
          </cell>
          <cell r="G56">
            <v>8.7669999999999995</v>
          </cell>
          <cell r="H56">
            <v>10.46</v>
          </cell>
          <cell r="I56">
            <v>10.384</v>
          </cell>
          <cell r="J56">
            <v>10.251000000000001</v>
          </cell>
        </row>
        <row r="57">
          <cell r="A57">
            <v>1805</v>
          </cell>
          <cell r="B57">
            <v>8.56</v>
          </cell>
          <cell r="C57">
            <v>8.6140000000000008</v>
          </cell>
          <cell r="D57">
            <v>8.5510000000000002</v>
          </cell>
          <cell r="E57">
            <v>7.2</v>
          </cell>
          <cell r="F57">
            <v>8.4539999999999988</v>
          </cell>
          <cell r="G57">
            <v>8.6</v>
          </cell>
          <cell r="H57">
            <v>9.09</v>
          </cell>
          <cell r="I57">
            <v>10.11</v>
          </cell>
          <cell r="J57">
            <v>10.123000000000001</v>
          </cell>
        </row>
        <row r="58">
          <cell r="A58">
            <v>1806</v>
          </cell>
          <cell r="B58">
            <v>8.43</v>
          </cell>
          <cell r="C58">
            <v>8.581999999999999</v>
          </cell>
          <cell r="D58">
            <v>8.5670000000000019</v>
          </cell>
          <cell r="E58">
            <v>9.67</v>
          </cell>
          <cell r="F58">
            <v>8.4660000000000011</v>
          </cell>
          <cell r="G58">
            <v>8.6660000000000004</v>
          </cell>
          <cell r="H58">
            <v>11.16</v>
          </cell>
          <cell r="I58">
            <v>10.213999999999999</v>
          </cell>
          <cell r="J58">
            <v>10.212999999999999</v>
          </cell>
        </row>
        <row r="59">
          <cell r="A59">
            <v>1807</v>
          </cell>
          <cell r="B59">
            <v>8.2799999999999994</v>
          </cell>
          <cell r="C59">
            <v>8.5220000000000002</v>
          </cell>
          <cell r="D59">
            <v>8.5440000000000005</v>
          </cell>
          <cell r="E59">
            <v>9.42</v>
          </cell>
          <cell r="F59">
            <v>8.5340000000000007</v>
          </cell>
          <cell r="G59">
            <v>8.6010000000000009</v>
          </cell>
          <cell r="H59">
            <v>10.24</v>
          </cell>
          <cell r="I59">
            <v>10.17</v>
          </cell>
          <cell r="J59">
            <v>10.182</v>
          </cell>
        </row>
        <row r="60">
          <cell r="A60">
            <v>1808</v>
          </cell>
          <cell r="B60">
            <v>7.63</v>
          </cell>
          <cell r="C60">
            <v>8.3480000000000008</v>
          </cell>
          <cell r="D60">
            <v>8.4400000000000013</v>
          </cell>
          <cell r="E60">
            <v>8.15</v>
          </cell>
          <cell r="F60">
            <v>8.5599999999999987</v>
          </cell>
          <cell r="G60">
            <v>8.4830000000000005</v>
          </cell>
          <cell r="H60">
            <v>9.52</v>
          </cell>
          <cell r="I60">
            <v>10.093999999999999</v>
          </cell>
          <cell r="J60">
            <v>10.081999999999999</v>
          </cell>
        </row>
        <row r="61">
          <cell r="A61">
            <v>1809</v>
          </cell>
          <cell r="B61">
            <v>7.08</v>
          </cell>
          <cell r="C61">
            <v>7.9960000000000004</v>
          </cell>
          <cell r="D61">
            <v>8.2969999999999988</v>
          </cell>
          <cell r="E61">
            <v>8.66</v>
          </cell>
          <cell r="F61">
            <v>8.6199999999999992</v>
          </cell>
          <cell r="G61">
            <v>8.6770000000000014</v>
          </cell>
          <cell r="H61">
            <v>9.9</v>
          </cell>
          <cell r="I61">
            <v>9.9820000000000011</v>
          </cell>
          <cell r="J61">
            <v>10.183</v>
          </cell>
        </row>
        <row r="62">
          <cell r="A62">
            <v>1810</v>
          </cell>
          <cell r="B62">
            <v>6.92</v>
          </cell>
          <cell r="C62">
            <v>7.668000000000001</v>
          </cell>
          <cell r="D62">
            <v>8.1410000000000018</v>
          </cell>
          <cell r="E62">
            <v>8.4600000000000009</v>
          </cell>
          <cell r="F62">
            <v>8.8720000000000017</v>
          </cell>
          <cell r="G62">
            <v>8.6630000000000003</v>
          </cell>
          <cell r="H62">
            <v>9.8699999999999992</v>
          </cell>
          <cell r="I62">
            <v>10.138</v>
          </cell>
          <cell r="J62">
            <v>10.123999999999999</v>
          </cell>
        </row>
        <row r="63">
          <cell r="A63">
            <v>1811</v>
          </cell>
          <cell r="B63">
            <v>6.86</v>
          </cell>
          <cell r="C63">
            <v>7.354000000000001</v>
          </cell>
          <cell r="D63">
            <v>7.9680000000000009</v>
          </cell>
          <cell r="E63">
            <v>9.93</v>
          </cell>
          <cell r="F63">
            <v>8.9239999999999995</v>
          </cell>
          <cell r="G63">
            <v>8.6950000000000021</v>
          </cell>
          <cell r="H63">
            <v>11.17</v>
          </cell>
          <cell r="I63">
            <v>10.139999999999999</v>
          </cell>
          <cell r="J63">
            <v>10.177000000000001</v>
          </cell>
        </row>
        <row r="64">
          <cell r="A64">
            <v>1812</v>
          </cell>
          <cell r="B64">
            <v>7.05</v>
          </cell>
          <cell r="C64">
            <v>7.1079999999999997</v>
          </cell>
          <cell r="D64">
            <v>7.8149999999999995</v>
          </cell>
          <cell r="E64">
            <v>7.35</v>
          </cell>
          <cell r="F64">
            <v>8.5100000000000016</v>
          </cell>
          <cell r="G64">
            <v>8.5220000000000002</v>
          </cell>
          <cell r="H64">
            <v>9.36</v>
          </cell>
          <cell r="I64">
            <v>9.9640000000000004</v>
          </cell>
          <cell r="J64">
            <v>10.067000000000002</v>
          </cell>
        </row>
        <row r="65">
          <cell r="A65">
            <v>1813</v>
          </cell>
          <cell r="B65">
            <v>7.74</v>
          </cell>
          <cell r="C65">
            <v>7.13</v>
          </cell>
          <cell r="D65">
            <v>7.7389999999999999</v>
          </cell>
          <cell r="E65">
            <v>8.66</v>
          </cell>
          <cell r="F65">
            <v>8.6120000000000001</v>
          </cell>
          <cell r="G65">
            <v>8.5859999999999985</v>
          </cell>
          <cell r="H65">
            <v>9.77</v>
          </cell>
          <cell r="I65">
            <v>10.013999999999999</v>
          </cell>
          <cell r="J65">
            <v>10.053999999999998</v>
          </cell>
        </row>
        <row r="66">
          <cell r="A66">
            <v>1814</v>
          </cell>
          <cell r="B66">
            <v>7.59</v>
          </cell>
          <cell r="C66">
            <v>7.2319999999999993</v>
          </cell>
          <cell r="D66">
            <v>7.6139999999999999</v>
          </cell>
          <cell r="E66">
            <v>7.46</v>
          </cell>
          <cell r="F66">
            <v>8.3720000000000017</v>
          </cell>
          <cell r="G66">
            <v>8.4959999999999987</v>
          </cell>
          <cell r="H66">
            <v>9.2200000000000006</v>
          </cell>
          <cell r="I66">
            <v>9.8780000000000001</v>
          </cell>
          <cell r="J66">
            <v>9.93</v>
          </cell>
        </row>
        <row r="67">
          <cell r="A67">
            <v>1815</v>
          </cell>
          <cell r="B67">
            <v>7.24</v>
          </cell>
          <cell r="C67">
            <v>7.2959999999999994</v>
          </cell>
          <cell r="D67">
            <v>7.4819999999999993</v>
          </cell>
          <cell r="E67">
            <v>8.3800000000000008</v>
          </cell>
          <cell r="F67">
            <v>8.3559999999999999</v>
          </cell>
          <cell r="G67">
            <v>8.6140000000000008</v>
          </cell>
          <cell r="H67">
            <v>10.06</v>
          </cell>
          <cell r="I67">
            <v>9.9160000000000004</v>
          </cell>
          <cell r="J67">
            <v>10.026999999999999</v>
          </cell>
        </row>
        <row r="68">
          <cell r="A68">
            <v>1816</v>
          </cell>
          <cell r="B68">
            <v>6.94</v>
          </cell>
          <cell r="C68">
            <v>7.3119999999999994</v>
          </cell>
          <cell r="D68">
            <v>7.3330000000000002</v>
          </cell>
          <cell r="E68">
            <v>7.75</v>
          </cell>
          <cell r="F68">
            <v>7.92</v>
          </cell>
          <cell r="G68">
            <v>8.4219999999999988</v>
          </cell>
          <cell r="H68">
            <v>8.89</v>
          </cell>
          <cell r="I68">
            <v>9.4600000000000009</v>
          </cell>
          <cell r="J68">
            <v>9.8000000000000007</v>
          </cell>
        </row>
        <row r="69">
          <cell r="A69">
            <v>1817</v>
          </cell>
          <cell r="B69">
            <v>6.98</v>
          </cell>
          <cell r="C69">
            <v>7.298</v>
          </cell>
          <cell r="D69">
            <v>7.2030000000000012</v>
          </cell>
          <cell r="E69">
            <v>8.92</v>
          </cell>
          <cell r="F69">
            <v>8.234</v>
          </cell>
          <cell r="G69">
            <v>8.3720000000000017</v>
          </cell>
          <cell r="H69">
            <v>10.06</v>
          </cell>
          <cell r="I69">
            <v>9.6000000000000014</v>
          </cell>
          <cell r="J69">
            <v>9.782</v>
          </cell>
        </row>
        <row r="70">
          <cell r="A70">
            <v>1818</v>
          </cell>
          <cell r="B70">
            <v>7.83</v>
          </cell>
          <cell r="C70">
            <v>7.3159999999999998</v>
          </cell>
          <cell r="D70">
            <v>7.222999999999999</v>
          </cell>
          <cell r="E70">
            <v>9</v>
          </cell>
          <cell r="F70">
            <v>8.3019999999999996</v>
          </cell>
          <cell r="G70">
            <v>8.4570000000000007</v>
          </cell>
          <cell r="H70">
            <v>10.76</v>
          </cell>
          <cell r="I70">
            <v>9.798</v>
          </cell>
          <cell r="J70">
            <v>9.9060000000000006</v>
          </cell>
        </row>
        <row r="71">
          <cell r="A71">
            <v>1819</v>
          </cell>
          <cell r="B71">
            <v>7.37</v>
          </cell>
          <cell r="C71">
            <v>7.2720000000000002</v>
          </cell>
          <cell r="D71">
            <v>7.2519999999999998</v>
          </cell>
          <cell r="E71">
            <v>9.43</v>
          </cell>
          <cell r="F71">
            <v>8.6960000000000015</v>
          </cell>
          <cell r="G71">
            <v>8.5340000000000007</v>
          </cell>
          <cell r="H71">
            <v>10.79</v>
          </cell>
          <cell r="I71">
            <v>10.112</v>
          </cell>
          <cell r="J71">
            <v>9.995000000000001</v>
          </cell>
        </row>
        <row r="72">
          <cell r="A72">
            <v>1820</v>
          </cell>
          <cell r="B72">
            <v>7.62</v>
          </cell>
          <cell r="C72">
            <v>7.3480000000000008</v>
          </cell>
          <cell r="D72">
            <v>7.3220000000000001</v>
          </cell>
          <cell r="E72">
            <v>7.86</v>
          </cell>
          <cell r="F72">
            <v>8.5920000000000005</v>
          </cell>
          <cell r="G72">
            <v>8.4740000000000002</v>
          </cell>
          <cell r="H72">
            <v>9.68</v>
          </cell>
          <cell r="I72">
            <v>10.036</v>
          </cell>
          <cell r="J72">
            <v>9.9760000000000026</v>
          </cell>
        </row>
        <row r="73">
          <cell r="A73">
            <v>1821</v>
          </cell>
          <cell r="B73">
            <v>8.09</v>
          </cell>
          <cell r="C73">
            <v>7.5780000000000003</v>
          </cell>
          <cell r="D73">
            <v>7.4449999999999985</v>
          </cell>
          <cell r="E73">
            <v>9.15</v>
          </cell>
          <cell r="F73">
            <v>8.8719999999999999</v>
          </cell>
          <cell r="G73">
            <v>8.3960000000000008</v>
          </cell>
          <cell r="H73">
            <v>10.67</v>
          </cell>
          <cell r="I73">
            <v>10.391999999999999</v>
          </cell>
          <cell r="J73">
            <v>9.9260000000000002</v>
          </cell>
        </row>
        <row r="74">
          <cell r="A74">
            <v>1822</v>
          </cell>
          <cell r="B74">
            <v>8.19</v>
          </cell>
          <cell r="C74">
            <v>7.82</v>
          </cell>
          <cell r="D74">
            <v>7.5589999999999993</v>
          </cell>
          <cell r="E74">
            <v>10.050000000000001</v>
          </cell>
          <cell r="F74">
            <v>9.097999999999999</v>
          </cell>
          <cell r="G74">
            <v>8.6660000000000004</v>
          </cell>
          <cell r="H74">
            <v>11.54</v>
          </cell>
          <cell r="I74">
            <v>10.687999999999999</v>
          </cell>
          <cell r="J74">
            <v>10.144000000000002</v>
          </cell>
        </row>
        <row r="75">
          <cell r="A75">
            <v>1823</v>
          </cell>
          <cell r="B75">
            <v>7.72</v>
          </cell>
          <cell r="C75">
            <v>7.7979999999999992</v>
          </cell>
          <cell r="D75">
            <v>7.5569999999999995</v>
          </cell>
          <cell r="E75">
            <v>8.26</v>
          </cell>
          <cell r="F75">
            <v>8.9499999999999993</v>
          </cell>
          <cell r="G75">
            <v>8.6260000000000012</v>
          </cell>
          <cell r="H75">
            <v>10</v>
          </cell>
          <cell r="I75">
            <v>10.536</v>
          </cell>
          <cell r="J75">
            <v>10.167000000000002</v>
          </cell>
        </row>
        <row r="76">
          <cell r="A76">
            <v>1824</v>
          </cell>
          <cell r="B76">
            <v>8.5500000000000007</v>
          </cell>
          <cell r="C76">
            <v>8.0340000000000007</v>
          </cell>
          <cell r="D76">
            <v>7.6529999999999987</v>
          </cell>
          <cell r="E76">
            <v>9.61</v>
          </cell>
          <cell r="F76">
            <v>8.9860000000000007</v>
          </cell>
          <cell r="G76">
            <v>8.8410000000000011</v>
          </cell>
          <cell r="H76">
            <v>10.48</v>
          </cell>
          <cell r="I76">
            <v>10.474</v>
          </cell>
          <cell r="J76">
            <v>10.292999999999999</v>
          </cell>
        </row>
        <row r="77">
          <cell r="A77">
            <v>1825</v>
          </cell>
          <cell r="B77">
            <v>8.39</v>
          </cell>
          <cell r="C77">
            <v>8.1879999999999988</v>
          </cell>
          <cell r="D77">
            <v>7.7679999999999989</v>
          </cell>
          <cell r="E77">
            <v>9.32</v>
          </cell>
          <cell r="F77">
            <v>9.2780000000000005</v>
          </cell>
          <cell r="G77">
            <v>8.9349999999999987</v>
          </cell>
          <cell r="H77">
            <v>10.87</v>
          </cell>
          <cell r="I77">
            <v>10.712</v>
          </cell>
          <cell r="J77">
            <v>10.374000000000001</v>
          </cell>
        </row>
        <row r="78">
          <cell r="A78">
            <v>1826</v>
          </cell>
          <cell r="B78">
            <v>8.36</v>
          </cell>
          <cell r="C78">
            <v>8.2420000000000009</v>
          </cell>
          <cell r="D78">
            <v>7.9099999999999993</v>
          </cell>
          <cell r="E78">
            <v>9.35</v>
          </cell>
          <cell r="F78">
            <v>9.3180000000000014</v>
          </cell>
          <cell r="G78">
            <v>9.0949999999999989</v>
          </cell>
          <cell r="H78">
            <v>10.7</v>
          </cell>
          <cell r="I78">
            <v>10.717999999999998</v>
          </cell>
          <cell r="J78">
            <v>10.555000000000001</v>
          </cell>
        </row>
        <row r="79">
          <cell r="A79">
            <v>1827</v>
          </cell>
          <cell r="B79">
            <v>8.81</v>
          </cell>
          <cell r="C79">
            <v>8.3659999999999997</v>
          </cell>
          <cell r="D79">
            <v>8.093</v>
          </cell>
          <cell r="E79">
            <v>8.99</v>
          </cell>
          <cell r="F79">
            <v>9.1059999999999999</v>
          </cell>
          <cell r="G79">
            <v>9.1019999999999985</v>
          </cell>
          <cell r="H79">
            <v>10.08</v>
          </cell>
          <cell r="I79">
            <v>10.425999999999998</v>
          </cell>
          <cell r="J79">
            <v>10.557</v>
          </cell>
        </row>
        <row r="80">
          <cell r="A80">
            <v>1828</v>
          </cell>
          <cell r="B80">
            <v>8.17</v>
          </cell>
          <cell r="C80">
            <v>8.4559999999999995</v>
          </cell>
          <cell r="D80">
            <v>8.1269999999999989</v>
          </cell>
          <cell r="E80">
            <v>8.94</v>
          </cell>
          <cell r="F80">
            <v>9.2420000000000009</v>
          </cell>
          <cell r="G80">
            <v>9.0959999999999983</v>
          </cell>
          <cell r="H80">
            <v>11.02</v>
          </cell>
          <cell r="I80">
            <v>10.629999999999999</v>
          </cell>
          <cell r="J80">
            <v>10.583</v>
          </cell>
        </row>
        <row r="81">
          <cell r="A81">
            <v>1829</v>
          </cell>
          <cell r="B81">
            <v>7.94</v>
          </cell>
          <cell r="C81">
            <v>8.3339999999999996</v>
          </cell>
          <cell r="D81">
            <v>8.1840000000000011</v>
          </cell>
          <cell r="E81">
            <v>6.52</v>
          </cell>
          <cell r="F81">
            <v>8.6240000000000006</v>
          </cell>
          <cell r="G81">
            <v>8.8049999999999997</v>
          </cell>
          <cell r="H81">
            <v>8.76</v>
          </cell>
          <cell r="I81">
            <v>10.286</v>
          </cell>
          <cell r="J81">
            <v>10.379999999999999</v>
          </cell>
        </row>
        <row r="82">
          <cell r="A82">
            <v>1830</v>
          </cell>
          <cell r="B82">
            <v>8.52</v>
          </cell>
          <cell r="C82">
            <v>8.36</v>
          </cell>
          <cell r="D82">
            <v>8.2739999999999991</v>
          </cell>
          <cell r="E82">
            <v>8.08</v>
          </cell>
          <cell r="F82">
            <v>8.3759999999999994</v>
          </cell>
          <cell r="G82">
            <v>8.827</v>
          </cell>
          <cell r="H82">
            <v>9.59</v>
          </cell>
          <cell r="I82">
            <v>10.030000000000001</v>
          </cell>
          <cell r="J82">
            <v>10.370999999999999</v>
          </cell>
        </row>
        <row r="83">
          <cell r="A83">
            <v>1831</v>
          </cell>
          <cell r="B83">
            <v>7.64</v>
          </cell>
          <cell r="C83">
            <v>8.2159999999999993</v>
          </cell>
          <cell r="D83">
            <v>8.229000000000001</v>
          </cell>
          <cell r="E83">
            <v>8.93</v>
          </cell>
          <cell r="F83">
            <v>8.2919999999999998</v>
          </cell>
          <cell r="G83">
            <v>8.8050000000000015</v>
          </cell>
          <cell r="H83">
            <v>10.8</v>
          </cell>
          <cell r="I83">
            <v>10.050000000000001</v>
          </cell>
          <cell r="J83">
            <v>10.383999999999999</v>
          </cell>
        </row>
        <row r="84">
          <cell r="A84">
            <v>1832</v>
          </cell>
          <cell r="B84">
            <v>7.45</v>
          </cell>
          <cell r="C84">
            <v>7.944</v>
          </cell>
          <cell r="D84">
            <v>8.1549999999999994</v>
          </cell>
          <cell r="E84">
            <v>8.34</v>
          </cell>
          <cell r="F84">
            <v>8.1620000000000008</v>
          </cell>
          <cell r="G84">
            <v>8.6340000000000003</v>
          </cell>
          <cell r="H84">
            <v>10.02</v>
          </cell>
          <cell r="I84">
            <v>10.038</v>
          </cell>
          <cell r="J84">
            <v>10.231999999999999</v>
          </cell>
        </row>
        <row r="85">
          <cell r="A85">
            <v>1833</v>
          </cell>
          <cell r="B85">
            <v>8.01</v>
          </cell>
          <cell r="C85">
            <v>7.9120000000000008</v>
          </cell>
          <cell r="D85">
            <v>8.1840000000000011</v>
          </cell>
          <cell r="E85">
            <v>8.89</v>
          </cell>
          <cell r="F85">
            <v>8.152000000000001</v>
          </cell>
          <cell r="G85">
            <v>8.697000000000001</v>
          </cell>
          <cell r="H85">
            <v>10.26</v>
          </cell>
          <cell r="I85">
            <v>9.8859999999999992</v>
          </cell>
          <cell r="J85">
            <v>10.257999999999999</v>
          </cell>
        </row>
        <row r="86">
          <cell r="A86">
            <v>1834</v>
          </cell>
          <cell r="B86">
            <v>8.15</v>
          </cell>
          <cell r="C86">
            <v>7.9539999999999988</v>
          </cell>
          <cell r="D86">
            <v>8.1440000000000019</v>
          </cell>
          <cell r="E86">
            <v>10.4</v>
          </cell>
          <cell r="F86">
            <v>8.927999999999999</v>
          </cell>
          <cell r="G86">
            <v>8.7759999999999998</v>
          </cell>
          <cell r="H86">
            <v>11.57</v>
          </cell>
          <cell r="I86">
            <v>10.448</v>
          </cell>
          <cell r="J86">
            <v>10.366999999999999</v>
          </cell>
        </row>
        <row r="87">
          <cell r="A87">
            <v>1835</v>
          </cell>
          <cell r="B87">
            <v>7.39</v>
          </cell>
          <cell r="C87">
            <v>7.7279999999999998</v>
          </cell>
          <cell r="D87">
            <v>8.0440000000000005</v>
          </cell>
          <cell r="E87">
            <v>8.81</v>
          </cell>
          <cell r="F87">
            <v>9.0740000000000016</v>
          </cell>
          <cell r="G87">
            <v>8.7249999999999996</v>
          </cell>
          <cell r="H87">
            <v>10.18</v>
          </cell>
          <cell r="I87">
            <v>10.565999999999999</v>
          </cell>
          <cell r="J87">
            <v>10.298000000000002</v>
          </cell>
        </row>
        <row r="88">
          <cell r="A88">
            <v>1836</v>
          </cell>
          <cell r="B88">
            <v>7.7</v>
          </cell>
          <cell r="C88">
            <v>7.74</v>
          </cell>
          <cell r="D88">
            <v>7.9779999999999998</v>
          </cell>
          <cell r="E88">
            <v>8.8800000000000008</v>
          </cell>
          <cell r="F88">
            <v>9.0640000000000018</v>
          </cell>
          <cell r="G88">
            <v>8.6780000000000008</v>
          </cell>
          <cell r="H88">
            <v>10.3</v>
          </cell>
          <cell r="I88">
            <v>10.465999999999999</v>
          </cell>
          <cell r="J88">
            <v>10.257999999999999</v>
          </cell>
        </row>
        <row r="89">
          <cell r="A89">
            <v>1837</v>
          </cell>
          <cell r="B89">
            <v>7.38</v>
          </cell>
          <cell r="C89">
            <v>7.7260000000000009</v>
          </cell>
          <cell r="D89">
            <v>7.8349999999999991</v>
          </cell>
          <cell r="E89">
            <v>8.1199999999999992</v>
          </cell>
          <cell r="F89">
            <v>9.02</v>
          </cell>
          <cell r="G89">
            <v>8.5909999999999993</v>
          </cell>
          <cell r="H89">
            <v>9.8000000000000007</v>
          </cell>
          <cell r="I89">
            <v>10.422000000000001</v>
          </cell>
          <cell r="J89">
            <v>10.229999999999999</v>
          </cell>
        </row>
        <row r="90">
          <cell r="A90">
            <v>1838</v>
          </cell>
          <cell r="B90">
            <v>7.51</v>
          </cell>
          <cell r="C90">
            <v>7.6259999999999994</v>
          </cell>
          <cell r="D90">
            <v>7.769000000000001</v>
          </cell>
          <cell r="E90">
            <v>6.98</v>
          </cell>
          <cell r="F90">
            <v>8.6379999999999999</v>
          </cell>
          <cell r="G90">
            <v>8.3950000000000014</v>
          </cell>
          <cell r="H90">
            <v>9.2899999999999991</v>
          </cell>
          <cell r="I90">
            <v>10.227999999999998</v>
          </cell>
          <cell r="J90">
            <v>10.056999999999999</v>
          </cell>
        </row>
        <row r="91">
          <cell r="A91">
            <v>1839</v>
          </cell>
          <cell r="B91">
            <v>7.63</v>
          </cell>
          <cell r="C91">
            <v>7.5220000000000002</v>
          </cell>
          <cell r="D91">
            <v>7.7379999999999995</v>
          </cell>
          <cell r="E91">
            <v>8.6300000000000008</v>
          </cell>
          <cell r="F91">
            <v>8.2840000000000025</v>
          </cell>
          <cell r="G91">
            <v>8.6059999999999999</v>
          </cell>
          <cell r="H91">
            <v>10.19</v>
          </cell>
          <cell r="I91">
            <v>9.952</v>
          </cell>
          <cell r="J91">
            <v>10.199999999999999</v>
          </cell>
        </row>
        <row r="92">
          <cell r="A92">
            <v>1840</v>
          </cell>
          <cell r="B92">
            <v>7.8</v>
          </cell>
          <cell r="C92">
            <v>7.6039999999999992</v>
          </cell>
          <cell r="D92">
            <v>7.6659999999999995</v>
          </cell>
          <cell r="E92">
            <v>7.74</v>
          </cell>
          <cell r="F92">
            <v>8.07</v>
          </cell>
          <cell r="G92">
            <v>8.5719999999999992</v>
          </cell>
          <cell r="H92">
            <v>9.6300000000000008</v>
          </cell>
          <cell r="I92">
            <v>9.8420000000000005</v>
          </cell>
          <cell r="J92">
            <v>10.203999999999999</v>
          </cell>
        </row>
        <row r="93">
          <cell r="A93">
            <v>1841</v>
          </cell>
          <cell r="B93">
            <v>7.69</v>
          </cell>
          <cell r="C93">
            <v>7.6019999999999994</v>
          </cell>
          <cell r="D93">
            <v>7.6710000000000012</v>
          </cell>
          <cell r="E93">
            <v>9.06</v>
          </cell>
          <cell r="F93">
            <v>8.1059999999999999</v>
          </cell>
          <cell r="G93">
            <v>8.5849999999999991</v>
          </cell>
          <cell r="H93">
            <v>10.15</v>
          </cell>
          <cell r="I93">
            <v>9.8120000000000012</v>
          </cell>
          <cell r="J93">
            <v>10.138999999999999</v>
          </cell>
        </row>
        <row r="94">
          <cell r="A94">
            <v>1842</v>
          </cell>
          <cell r="B94">
            <v>8.02</v>
          </cell>
          <cell r="C94">
            <v>7.7300000000000013</v>
          </cell>
          <cell r="D94">
            <v>7.7279999999999998</v>
          </cell>
          <cell r="E94">
            <v>8.51</v>
          </cell>
          <cell r="F94">
            <v>8.1840000000000011</v>
          </cell>
          <cell r="G94">
            <v>8.6020000000000003</v>
          </cell>
          <cell r="H94">
            <v>9.99</v>
          </cell>
          <cell r="I94">
            <v>9.85</v>
          </cell>
          <cell r="J94">
            <v>10.135999999999999</v>
          </cell>
        </row>
        <row r="95">
          <cell r="A95">
            <v>1843</v>
          </cell>
          <cell r="B95">
            <v>8.17</v>
          </cell>
          <cell r="C95">
            <v>7.8620000000000001</v>
          </cell>
          <cell r="D95">
            <v>7.7439999999999998</v>
          </cell>
          <cell r="E95">
            <v>9.18</v>
          </cell>
          <cell r="F95">
            <v>8.6239999999999988</v>
          </cell>
          <cell r="G95">
            <v>8.6310000000000002</v>
          </cell>
          <cell r="H95">
            <v>10.36</v>
          </cell>
          <cell r="I95">
            <v>10.064</v>
          </cell>
          <cell r="J95">
            <v>10.145999999999999</v>
          </cell>
        </row>
        <row r="96">
          <cell r="A96">
            <v>1844</v>
          </cell>
          <cell r="B96">
            <v>7.65</v>
          </cell>
          <cell r="C96">
            <v>7.8659999999999997</v>
          </cell>
          <cell r="D96">
            <v>7.694</v>
          </cell>
          <cell r="E96">
            <v>7.85</v>
          </cell>
          <cell r="F96">
            <v>8.468</v>
          </cell>
          <cell r="G96">
            <v>8.3760000000000012</v>
          </cell>
          <cell r="H96">
            <v>9.6999999999999993</v>
          </cell>
          <cell r="I96">
            <v>9.9659999999999993</v>
          </cell>
          <cell r="J96">
            <v>9.9589999999999996</v>
          </cell>
        </row>
        <row r="97">
          <cell r="A97">
            <v>1845</v>
          </cell>
          <cell r="B97">
            <v>7.85</v>
          </cell>
          <cell r="C97">
            <v>7.8760000000000003</v>
          </cell>
          <cell r="D97">
            <v>7.7399999999999993</v>
          </cell>
          <cell r="E97">
            <v>7.92</v>
          </cell>
          <cell r="F97">
            <v>8.5040000000000013</v>
          </cell>
          <cell r="G97">
            <v>8.286999999999999</v>
          </cell>
          <cell r="H97">
            <v>9.43</v>
          </cell>
          <cell r="I97">
            <v>9.9260000000000002</v>
          </cell>
          <cell r="J97">
            <v>9.8840000000000003</v>
          </cell>
        </row>
        <row r="98">
          <cell r="A98">
            <v>1846</v>
          </cell>
          <cell r="B98">
            <v>8.5500000000000007</v>
          </cell>
          <cell r="C98">
            <v>8.0479999999999983</v>
          </cell>
          <cell r="D98">
            <v>7.8250000000000002</v>
          </cell>
          <cell r="E98">
            <v>9.84</v>
          </cell>
          <cell r="F98">
            <v>8.66</v>
          </cell>
          <cell r="G98">
            <v>8.3829999999999991</v>
          </cell>
          <cell r="H98">
            <v>11.41</v>
          </cell>
          <cell r="I98">
            <v>10.178000000000001</v>
          </cell>
          <cell r="J98">
            <v>9.9949999999999992</v>
          </cell>
        </row>
        <row r="99">
          <cell r="A99">
            <v>1847</v>
          </cell>
          <cell r="B99">
            <v>8.09</v>
          </cell>
          <cell r="C99">
            <v>8.0620000000000012</v>
          </cell>
          <cell r="D99">
            <v>7.8960000000000008</v>
          </cell>
          <cell r="E99">
            <v>8.24</v>
          </cell>
          <cell r="F99">
            <v>8.6060000000000016</v>
          </cell>
          <cell r="G99">
            <v>8.3949999999999996</v>
          </cell>
          <cell r="H99">
            <v>10.01</v>
          </cell>
          <cell r="I99">
            <v>10.181999999999999</v>
          </cell>
          <cell r="J99">
            <v>10.016000000000002</v>
          </cell>
        </row>
        <row r="100">
          <cell r="A100">
            <v>1848</v>
          </cell>
          <cell r="B100">
            <v>7.98</v>
          </cell>
          <cell r="C100">
            <v>8.0240000000000009</v>
          </cell>
          <cell r="D100">
            <v>7.9430000000000005</v>
          </cell>
          <cell r="E100">
            <v>8.75</v>
          </cell>
          <cell r="F100">
            <v>8.52</v>
          </cell>
          <cell r="G100">
            <v>8.5719999999999992</v>
          </cell>
          <cell r="H100">
            <v>10.39</v>
          </cell>
          <cell r="I100">
            <v>10.187999999999999</v>
          </cell>
          <cell r="J100">
            <v>10.125999999999999</v>
          </cell>
        </row>
        <row r="101">
          <cell r="A101">
            <v>1849</v>
          </cell>
          <cell r="B101">
            <v>7.98</v>
          </cell>
          <cell r="C101">
            <v>8.09</v>
          </cell>
          <cell r="D101">
            <v>7.9780000000000015</v>
          </cell>
          <cell r="E101">
            <v>8.0299999999999994</v>
          </cell>
          <cell r="F101">
            <v>8.5560000000000009</v>
          </cell>
          <cell r="G101">
            <v>8.5120000000000005</v>
          </cell>
          <cell r="H101">
            <v>10.34</v>
          </cell>
          <cell r="I101">
            <v>10.315999999999999</v>
          </cell>
          <cell r="J101">
            <v>10.141000000000002</v>
          </cell>
        </row>
        <row r="102">
          <cell r="A102">
            <v>1850</v>
          </cell>
          <cell r="B102">
            <v>7.9</v>
          </cell>
          <cell r="C102">
            <v>8.1</v>
          </cell>
          <cell r="D102">
            <v>7.9880000000000022</v>
          </cell>
          <cell r="E102">
            <v>8.1999999999999993</v>
          </cell>
          <cell r="F102">
            <v>8.6120000000000001</v>
          </cell>
          <cell r="G102">
            <v>8.5579999999999998</v>
          </cell>
          <cell r="H102">
            <v>9.7899999999999991</v>
          </cell>
          <cell r="I102">
            <v>10.388000000000002</v>
          </cell>
          <cell r="J102">
            <v>10.157000000000002</v>
          </cell>
        </row>
        <row r="103">
          <cell r="A103">
            <v>1851</v>
          </cell>
          <cell r="B103">
            <v>8.18</v>
          </cell>
          <cell r="C103">
            <v>8.0259999999999998</v>
          </cell>
          <cell r="D103">
            <v>8.0370000000000008</v>
          </cell>
          <cell r="E103">
            <v>8.5</v>
          </cell>
          <cell r="F103">
            <v>8.3439999999999994</v>
          </cell>
          <cell r="G103">
            <v>8.5019999999999989</v>
          </cell>
          <cell r="H103">
            <v>9.76</v>
          </cell>
          <cell r="I103">
            <v>10.058</v>
          </cell>
          <cell r="J103">
            <v>10.117999999999999</v>
          </cell>
        </row>
        <row r="104">
          <cell r="A104">
            <v>1852</v>
          </cell>
          <cell r="B104">
            <v>8.1</v>
          </cell>
          <cell r="C104">
            <v>8.0280000000000005</v>
          </cell>
          <cell r="D104">
            <v>8.0450000000000017</v>
          </cell>
          <cell r="E104">
            <v>9.5399999999999991</v>
          </cell>
          <cell r="F104">
            <v>8.604000000000001</v>
          </cell>
          <cell r="G104">
            <v>8.6050000000000004</v>
          </cell>
          <cell r="H104">
            <v>10.98</v>
          </cell>
          <cell r="I104">
            <v>10.252000000000001</v>
          </cell>
          <cell r="J104">
            <v>10.217000000000002</v>
          </cell>
        </row>
        <row r="105">
          <cell r="A105">
            <v>1853</v>
          </cell>
          <cell r="B105">
            <v>8.0399999999999991</v>
          </cell>
          <cell r="C105">
            <v>8.0400000000000009</v>
          </cell>
          <cell r="D105">
            <v>8.032</v>
          </cell>
          <cell r="E105">
            <v>7.55</v>
          </cell>
          <cell r="F105">
            <v>8.363999999999999</v>
          </cell>
          <cell r="G105">
            <v>8.4420000000000002</v>
          </cell>
          <cell r="H105">
            <v>9.32</v>
          </cell>
          <cell r="I105">
            <v>10.038</v>
          </cell>
          <cell r="J105">
            <v>10.113</v>
          </cell>
        </row>
        <row r="106">
          <cell r="A106">
            <v>1854</v>
          </cell>
          <cell r="B106">
            <v>8.2100000000000009</v>
          </cell>
          <cell r="C106">
            <v>8.0860000000000003</v>
          </cell>
          <cell r="D106">
            <v>8.0879999999999992</v>
          </cell>
          <cell r="E106">
            <v>8.69</v>
          </cell>
          <cell r="F106">
            <v>8.4959999999999987</v>
          </cell>
          <cell r="G106">
            <v>8.5259999999999998</v>
          </cell>
          <cell r="H106">
            <v>10.23</v>
          </cell>
          <cell r="I106">
            <v>10.016</v>
          </cell>
          <cell r="J106">
            <v>10.166</v>
          </cell>
        </row>
        <row r="107">
          <cell r="A107">
            <v>1855</v>
          </cell>
          <cell r="B107">
            <v>8.11</v>
          </cell>
          <cell r="C107">
            <v>8.1280000000000001</v>
          </cell>
          <cell r="D107">
            <v>8.1140000000000008</v>
          </cell>
          <cell r="E107">
            <v>7.07</v>
          </cell>
          <cell r="F107">
            <v>8.27</v>
          </cell>
          <cell r="G107">
            <v>8.4409999999999989</v>
          </cell>
          <cell r="H107">
            <v>8.98</v>
          </cell>
          <cell r="I107">
            <v>9.8540000000000028</v>
          </cell>
          <cell r="J107">
            <v>10.121</v>
          </cell>
        </row>
        <row r="108">
          <cell r="A108">
            <v>1856</v>
          </cell>
          <cell r="B108">
            <v>8</v>
          </cell>
          <cell r="C108">
            <v>8.0920000000000005</v>
          </cell>
          <cell r="D108">
            <v>8.0590000000000011</v>
          </cell>
          <cell r="E108">
            <v>8.5</v>
          </cell>
          <cell r="F108">
            <v>8.27</v>
          </cell>
          <cell r="G108">
            <v>8.3069999999999986</v>
          </cell>
          <cell r="H108">
            <v>10.32</v>
          </cell>
          <cell r="I108">
            <v>9.9660000000000011</v>
          </cell>
          <cell r="J108">
            <v>10.012</v>
          </cell>
        </row>
        <row r="109">
          <cell r="A109">
            <v>1857</v>
          </cell>
          <cell r="B109">
            <v>7.76</v>
          </cell>
          <cell r="C109">
            <v>8.0239999999999991</v>
          </cell>
          <cell r="D109">
            <v>8.0259999999999998</v>
          </cell>
          <cell r="E109">
            <v>9.39</v>
          </cell>
          <cell r="F109">
            <v>8.24</v>
          </cell>
          <cell r="G109">
            <v>8.4220000000000006</v>
          </cell>
          <cell r="H109">
            <v>10.88</v>
          </cell>
          <cell r="I109">
            <v>9.9460000000000015</v>
          </cell>
          <cell r="J109">
            <v>10.099</v>
          </cell>
        </row>
        <row r="110">
          <cell r="A110">
            <v>1858</v>
          </cell>
          <cell r="B110">
            <v>8.1</v>
          </cell>
          <cell r="C110">
            <v>8.0359999999999996</v>
          </cell>
          <cell r="D110">
            <v>8.0380000000000003</v>
          </cell>
          <cell r="E110">
            <v>7.97</v>
          </cell>
          <cell r="F110">
            <v>8.3239999999999998</v>
          </cell>
          <cell r="G110">
            <v>8.3439999999999976</v>
          </cell>
          <cell r="H110">
            <v>9.94</v>
          </cell>
          <cell r="I110">
            <v>10.07</v>
          </cell>
          <cell r="J110">
            <v>10.053999999999998</v>
          </cell>
        </row>
        <row r="111">
          <cell r="A111">
            <v>1859</v>
          </cell>
          <cell r="B111">
            <v>8.25</v>
          </cell>
          <cell r="C111">
            <v>8.0440000000000005</v>
          </cell>
          <cell r="D111">
            <v>8.0649999999999995</v>
          </cell>
          <cell r="E111">
            <v>9.6</v>
          </cell>
          <cell r="F111">
            <v>8.5060000000000002</v>
          </cell>
          <cell r="G111">
            <v>8.5009999999999994</v>
          </cell>
          <cell r="H111">
            <v>11.09</v>
          </cell>
          <cell r="I111">
            <v>10.241999999999999</v>
          </cell>
          <cell r="J111">
            <v>10.129</v>
          </cell>
        </row>
        <row r="112">
          <cell r="A112">
            <v>1860</v>
          </cell>
          <cell r="B112">
            <v>7.96</v>
          </cell>
          <cell r="C112">
            <v>8.0139999999999993</v>
          </cell>
          <cell r="D112">
            <v>8.0709999999999997</v>
          </cell>
          <cell r="E112">
            <v>8</v>
          </cell>
          <cell r="F112">
            <v>8.6920000000000002</v>
          </cell>
          <cell r="G112">
            <v>8.4809999999999999</v>
          </cell>
          <cell r="H112">
            <v>9.15</v>
          </cell>
          <cell r="I112">
            <v>10.276</v>
          </cell>
          <cell r="J112">
            <v>10.065000000000001</v>
          </cell>
        </row>
        <row r="113">
          <cell r="A113">
            <v>1861</v>
          </cell>
          <cell r="B113">
            <v>7.85</v>
          </cell>
          <cell r="C113">
            <v>7.984</v>
          </cell>
          <cell r="D113">
            <v>8.0379999999999985</v>
          </cell>
          <cell r="E113">
            <v>8.8699999999999992</v>
          </cell>
          <cell r="F113">
            <v>8.766</v>
          </cell>
          <cell r="G113">
            <v>8.5180000000000007</v>
          </cell>
          <cell r="H113">
            <v>10.3</v>
          </cell>
          <cell r="I113">
            <v>10.272</v>
          </cell>
          <cell r="J113">
            <v>10.119000000000002</v>
          </cell>
        </row>
        <row r="114">
          <cell r="A114">
            <v>1862</v>
          </cell>
          <cell r="B114">
            <v>7.56</v>
          </cell>
          <cell r="C114">
            <v>7.9440000000000008</v>
          </cell>
          <cell r="D114">
            <v>7.9839999999999991</v>
          </cell>
          <cell r="E114">
            <v>8.91</v>
          </cell>
          <cell r="F114">
            <v>8.6699999999999982</v>
          </cell>
          <cell r="G114">
            <v>8.4550000000000018</v>
          </cell>
          <cell r="H114">
            <v>10.82</v>
          </cell>
          <cell r="I114">
            <v>10.260000000000002</v>
          </cell>
          <cell r="J114">
            <v>10.103</v>
          </cell>
        </row>
        <row r="115">
          <cell r="A115">
            <v>1863</v>
          </cell>
          <cell r="B115">
            <v>8.11</v>
          </cell>
          <cell r="C115">
            <v>7.9460000000000006</v>
          </cell>
          <cell r="D115">
            <v>7.9909999999999997</v>
          </cell>
          <cell r="E115">
            <v>9.81</v>
          </cell>
          <cell r="F115">
            <v>9.0380000000000003</v>
          </cell>
          <cell r="G115">
            <v>8.6810000000000009</v>
          </cell>
          <cell r="H115">
            <v>10.78</v>
          </cell>
          <cell r="I115">
            <v>10.428000000000001</v>
          </cell>
          <cell r="J115">
            <v>10.249000000000001</v>
          </cell>
        </row>
        <row r="116">
          <cell r="A116">
            <v>1864</v>
          </cell>
          <cell r="B116">
            <v>7.98</v>
          </cell>
          <cell r="C116">
            <v>7.8919999999999986</v>
          </cell>
          <cell r="D116">
            <v>7.9680000000000009</v>
          </cell>
          <cell r="E116">
            <v>6.99</v>
          </cell>
          <cell r="F116">
            <v>8.516</v>
          </cell>
          <cell r="G116">
            <v>8.5109999999999992</v>
          </cell>
          <cell r="H116">
            <v>9.36</v>
          </cell>
          <cell r="I116">
            <v>10.082000000000001</v>
          </cell>
          <cell r="J116">
            <v>10.161999999999999</v>
          </cell>
        </row>
        <row r="117">
          <cell r="A117">
            <v>1865</v>
          </cell>
          <cell r="B117">
            <v>8.18</v>
          </cell>
          <cell r="C117">
            <v>7.9359999999999999</v>
          </cell>
          <cell r="D117">
            <v>7.9749999999999996</v>
          </cell>
          <cell r="E117">
            <v>8.8800000000000008</v>
          </cell>
          <cell r="F117">
            <v>8.6920000000000019</v>
          </cell>
          <cell r="G117">
            <v>8.6919999999999984</v>
          </cell>
          <cell r="H117">
            <v>10.78</v>
          </cell>
          <cell r="I117">
            <v>10.407999999999999</v>
          </cell>
          <cell r="J117">
            <v>10.342000000000001</v>
          </cell>
        </row>
        <row r="118">
          <cell r="A118">
            <v>1866</v>
          </cell>
          <cell r="B118">
            <v>8.2899999999999991</v>
          </cell>
          <cell r="C118">
            <v>8.0239999999999991</v>
          </cell>
          <cell r="D118">
            <v>8.0039999999999996</v>
          </cell>
          <cell r="E118">
            <v>9.44</v>
          </cell>
          <cell r="F118">
            <v>8.8060000000000009</v>
          </cell>
          <cell r="G118">
            <v>8.7859999999999978</v>
          </cell>
          <cell r="H118">
            <v>10.77</v>
          </cell>
          <cell r="I118">
            <v>10.502000000000001</v>
          </cell>
          <cell r="J118">
            <v>10.386999999999999</v>
          </cell>
        </row>
        <row r="119">
          <cell r="A119">
            <v>1867</v>
          </cell>
          <cell r="B119">
            <v>8.44</v>
          </cell>
          <cell r="C119">
            <v>8.1999999999999993</v>
          </cell>
          <cell r="D119">
            <v>8.0719999999999992</v>
          </cell>
          <cell r="E119">
            <v>8.41</v>
          </cell>
          <cell r="F119">
            <v>8.7059999999999995</v>
          </cell>
          <cell r="G119">
            <v>8.6879999999999988</v>
          </cell>
          <cell r="H119">
            <v>10.1</v>
          </cell>
          <cell r="I119">
            <v>10.358000000000001</v>
          </cell>
          <cell r="J119">
            <v>10.308999999999999</v>
          </cell>
        </row>
        <row r="120">
          <cell r="A120">
            <v>1868</v>
          </cell>
          <cell r="B120">
            <v>8.25</v>
          </cell>
          <cell r="C120">
            <v>8.2279999999999998</v>
          </cell>
          <cell r="D120">
            <v>8.0869999999999997</v>
          </cell>
          <cell r="E120">
            <v>10.24</v>
          </cell>
          <cell r="F120">
            <v>8.7919999999999998</v>
          </cell>
          <cell r="G120">
            <v>8.9149999999999991</v>
          </cell>
          <cell r="H120">
            <v>11.33</v>
          </cell>
          <cell r="I120">
            <v>10.468</v>
          </cell>
          <cell r="J120">
            <v>10.447999999999999</v>
          </cell>
        </row>
        <row r="121">
          <cell r="A121">
            <v>1869</v>
          </cell>
          <cell r="B121">
            <v>8.43</v>
          </cell>
          <cell r="C121">
            <v>8.3179999999999996</v>
          </cell>
          <cell r="D121">
            <v>8.1049999999999986</v>
          </cell>
          <cell r="E121">
            <v>9.06</v>
          </cell>
          <cell r="F121">
            <v>9.2059999999999995</v>
          </cell>
          <cell r="G121">
            <v>8.8610000000000007</v>
          </cell>
          <cell r="H121">
            <v>10.31</v>
          </cell>
          <cell r="I121">
            <v>10.657999999999999</v>
          </cell>
          <cell r="J121">
            <v>10.370000000000001</v>
          </cell>
        </row>
        <row r="122">
          <cell r="A122">
            <v>1870</v>
          </cell>
          <cell r="B122">
            <v>8.1999999999999993</v>
          </cell>
          <cell r="C122">
            <v>8.3219999999999992</v>
          </cell>
          <cell r="D122">
            <v>8.1290000000000013</v>
          </cell>
          <cell r="E122">
            <v>7.57</v>
          </cell>
          <cell r="F122">
            <v>8.9440000000000008</v>
          </cell>
          <cell r="G122">
            <v>8.8180000000000014</v>
          </cell>
          <cell r="H122">
            <v>9.7200000000000006</v>
          </cell>
          <cell r="I122">
            <v>10.446</v>
          </cell>
          <cell r="J122">
            <v>10.427</v>
          </cell>
        </row>
        <row r="123">
          <cell r="A123">
            <v>1871</v>
          </cell>
          <cell r="B123">
            <v>8.1199999999999992</v>
          </cell>
          <cell r="C123">
            <v>8.2879999999999985</v>
          </cell>
          <cell r="D123">
            <v>8.1560000000000006</v>
          </cell>
          <cell r="E123">
            <v>7.08</v>
          </cell>
          <cell r="F123">
            <v>8.4719999999999995</v>
          </cell>
          <cell r="G123">
            <v>8.6389999999999993</v>
          </cell>
          <cell r="H123">
            <v>9.43</v>
          </cell>
          <cell r="I123">
            <v>10.178000000000001</v>
          </cell>
          <cell r="J123">
            <v>10.34</v>
          </cell>
        </row>
        <row r="124">
          <cell r="A124">
            <v>1872</v>
          </cell>
          <cell r="B124">
            <v>8.19</v>
          </cell>
          <cell r="C124">
            <v>8.2379999999999995</v>
          </cell>
          <cell r="D124">
            <v>8.2189999999999994</v>
          </cell>
          <cell r="E124">
            <v>9.9700000000000006</v>
          </cell>
          <cell r="F124">
            <v>8.7840000000000007</v>
          </cell>
          <cell r="G124">
            <v>8.745000000000001</v>
          </cell>
          <cell r="H124">
            <v>11.07</v>
          </cell>
          <cell r="I124">
            <v>10.372</v>
          </cell>
          <cell r="J124">
            <v>10.364999999999998</v>
          </cell>
        </row>
        <row r="125">
          <cell r="A125">
            <v>1873</v>
          </cell>
          <cell r="B125">
            <v>8.35</v>
          </cell>
          <cell r="C125">
            <v>8.2579999999999991</v>
          </cell>
          <cell r="D125">
            <v>8.2429999999999986</v>
          </cell>
          <cell r="E125">
            <v>9.27</v>
          </cell>
          <cell r="F125">
            <v>8.59</v>
          </cell>
          <cell r="G125">
            <v>8.6909999999999989</v>
          </cell>
          <cell r="H125">
            <v>10.36</v>
          </cell>
          <cell r="I125">
            <v>10.178000000000001</v>
          </cell>
          <cell r="J125">
            <v>10.323</v>
          </cell>
        </row>
        <row r="126">
          <cell r="A126">
            <v>1874</v>
          </cell>
          <cell r="B126">
            <v>8.43</v>
          </cell>
          <cell r="C126">
            <v>8.2579999999999991</v>
          </cell>
          <cell r="D126">
            <v>8.2880000000000003</v>
          </cell>
          <cell r="E126">
            <v>9.08</v>
          </cell>
          <cell r="F126">
            <v>8.5939999999999994</v>
          </cell>
          <cell r="G126">
            <v>8.9</v>
          </cell>
          <cell r="H126">
            <v>10.29</v>
          </cell>
          <cell r="I126">
            <v>10.173999999999999</v>
          </cell>
          <cell r="J126">
            <v>10.416</v>
          </cell>
        </row>
        <row r="127">
          <cell r="A127">
            <v>1875</v>
          </cell>
          <cell r="B127">
            <v>7.86</v>
          </cell>
          <cell r="C127">
            <v>8.19</v>
          </cell>
          <cell r="D127">
            <v>8.2559999999999985</v>
          </cell>
          <cell r="E127">
            <v>8.0399999999999991</v>
          </cell>
          <cell r="F127">
            <v>8.6879999999999988</v>
          </cell>
          <cell r="G127">
            <v>8.8159999999999989</v>
          </cell>
          <cell r="H127">
            <v>10.17</v>
          </cell>
          <cell r="I127">
            <v>10.263999999999999</v>
          </cell>
          <cell r="J127">
            <v>10.355</v>
          </cell>
        </row>
        <row r="128">
          <cell r="A128">
            <v>1876</v>
          </cell>
          <cell r="B128">
            <v>8.08</v>
          </cell>
          <cell r="C128">
            <v>8.1819999999999986</v>
          </cell>
          <cell r="D128">
            <v>8.2349999999999994</v>
          </cell>
          <cell r="E128">
            <v>8.64</v>
          </cell>
          <cell r="F128">
            <v>9</v>
          </cell>
          <cell r="G128">
            <v>8.7360000000000007</v>
          </cell>
          <cell r="H128">
            <v>10.57</v>
          </cell>
          <cell r="I128">
            <v>10.492000000000001</v>
          </cell>
          <cell r="J128">
            <v>10.334999999999999</v>
          </cell>
        </row>
        <row r="129">
          <cell r="A129">
            <v>1877</v>
          </cell>
          <cell r="B129">
            <v>8.5399999999999991</v>
          </cell>
          <cell r="C129">
            <v>8.2519999999999989</v>
          </cell>
          <cell r="D129">
            <v>8.2449999999999992</v>
          </cell>
          <cell r="E129">
            <v>8.9499999999999993</v>
          </cell>
          <cell r="F129">
            <v>8.7960000000000012</v>
          </cell>
          <cell r="G129">
            <v>8.7900000000000009</v>
          </cell>
          <cell r="H129">
            <v>10.49</v>
          </cell>
          <cell r="I129">
            <v>10.376000000000001</v>
          </cell>
          <cell r="J129">
            <v>10.373999999999999</v>
          </cell>
        </row>
        <row r="130">
          <cell r="A130">
            <v>1878</v>
          </cell>
          <cell r="B130">
            <v>8.83</v>
          </cell>
          <cell r="C130">
            <v>8.347999999999999</v>
          </cell>
          <cell r="D130">
            <v>8.302999999999999</v>
          </cell>
          <cell r="E130">
            <v>9.3800000000000008</v>
          </cell>
          <cell r="F130">
            <v>8.8179999999999996</v>
          </cell>
          <cell r="G130">
            <v>8.7040000000000006</v>
          </cell>
          <cell r="H130">
            <v>10.130000000000001</v>
          </cell>
          <cell r="I130">
            <v>10.330000000000002</v>
          </cell>
          <cell r="J130">
            <v>10.253999999999998</v>
          </cell>
        </row>
        <row r="131">
          <cell r="A131">
            <v>1879</v>
          </cell>
          <cell r="B131">
            <v>8.17</v>
          </cell>
          <cell r="C131">
            <v>8.2960000000000012</v>
          </cell>
          <cell r="D131">
            <v>8.2769999999999992</v>
          </cell>
          <cell r="E131">
            <v>7.46</v>
          </cell>
          <cell r="F131">
            <v>8.4939999999999998</v>
          </cell>
          <cell r="G131">
            <v>8.5439999999999987</v>
          </cell>
          <cell r="H131">
            <v>8.68</v>
          </cell>
          <cell r="I131">
            <v>10.008000000000001</v>
          </cell>
          <cell r="J131">
            <v>10.090999999999999</v>
          </cell>
        </row>
        <row r="132">
          <cell r="A132">
            <v>1880</v>
          </cell>
          <cell r="B132">
            <v>8.1199999999999992</v>
          </cell>
          <cell r="C132">
            <v>8.347999999999999</v>
          </cell>
          <cell r="D132">
            <v>8.2690000000000001</v>
          </cell>
          <cell r="E132">
            <v>9.08</v>
          </cell>
          <cell r="F132">
            <v>8.702</v>
          </cell>
          <cell r="G132">
            <v>8.6949999999999985</v>
          </cell>
          <cell r="H132">
            <v>10.47</v>
          </cell>
          <cell r="I132">
            <v>10.068000000000001</v>
          </cell>
          <cell r="J132">
            <v>10.166</v>
          </cell>
        </row>
        <row r="133">
          <cell r="A133">
            <v>1881</v>
          </cell>
          <cell r="B133">
            <v>8.27</v>
          </cell>
          <cell r="C133">
            <v>8.3859999999999992</v>
          </cell>
          <cell r="D133">
            <v>8.2839999999999989</v>
          </cell>
          <cell r="E133">
            <v>7.75</v>
          </cell>
          <cell r="F133">
            <v>8.5239999999999991</v>
          </cell>
          <cell r="G133">
            <v>8.7620000000000005</v>
          </cell>
          <cell r="H133">
            <v>9.8699999999999992</v>
          </cell>
          <cell r="I133">
            <v>9.9280000000000008</v>
          </cell>
          <cell r="J133">
            <v>10.209999999999999</v>
          </cell>
        </row>
        <row r="134">
          <cell r="A134">
            <v>1882</v>
          </cell>
          <cell r="B134">
            <v>8.1300000000000008</v>
          </cell>
          <cell r="C134">
            <v>8.3040000000000003</v>
          </cell>
          <cell r="D134">
            <v>8.2779999999999987</v>
          </cell>
          <cell r="E134">
            <v>9.2799999999999994</v>
          </cell>
          <cell r="F134">
            <v>8.59</v>
          </cell>
          <cell r="G134">
            <v>8.6930000000000014</v>
          </cell>
          <cell r="H134">
            <v>10.199999999999999</v>
          </cell>
          <cell r="I134">
            <v>9.8699999999999992</v>
          </cell>
          <cell r="J134">
            <v>10.123000000000001</v>
          </cell>
        </row>
        <row r="135">
          <cell r="A135">
            <v>1883</v>
          </cell>
          <cell r="B135">
            <v>7.98</v>
          </cell>
          <cell r="C135">
            <v>8.1340000000000003</v>
          </cell>
          <cell r="D135">
            <v>8.2409999999999997</v>
          </cell>
          <cell r="E135">
            <v>8.5399999999999991</v>
          </cell>
          <cell r="F135">
            <v>8.4220000000000006</v>
          </cell>
          <cell r="G135">
            <v>8.6199999999999992</v>
          </cell>
          <cell r="H135">
            <v>9.9700000000000006</v>
          </cell>
          <cell r="I135">
            <v>9.8379999999999992</v>
          </cell>
          <cell r="J135">
            <v>10.084000000000001</v>
          </cell>
        </row>
        <row r="136">
          <cell r="A136">
            <v>1884</v>
          </cell>
          <cell r="B136">
            <v>7.77</v>
          </cell>
          <cell r="C136">
            <v>8.0539999999999985</v>
          </cell>
          <cell r="D136">
            <v>8.1750000000000007</v>
          </cell>
          <cell r="E136">
            <v>9.1999999999999993</v>
          </cell>
          <cell r="F136">
            <v>8.77</v>
          </cell>
          <cell r="G136">
            <v>8.6320000000000014</v>
          </cell>
          <cell r="H136">
            <v>10.66</v>
          </cell>
          <cell r="I136">
            <v>10.234</v>
          </cell>
          <cell r="J136">
            <v>10.121</v>
          </cell>
        </row>
        <row r="137">
          <cell r="A137">
            <v>1885</v>
          </cell>
          <cell r="B137">
            <v>7.92</v>
          </cell>
          <cell r="C137">
            <v>8.0139999999999993</v>
          </cell>
          <cell r="D137">
            <v>8.1809999999999992</v>
          </cell>
          <cell r="E137">
            <v>8.4700000000000006</v>
          </cell>
          <cell r="F137">
            <v>8.6479999999999997</v>
          </cell>
          <cell r="G137">
            <v>8.6750000000000007</v>
          </cell>
          <cell r="H137">
            <v>9.7799999999999994</v>
          </cell>
          <cell r="I137">
            <v>10.096</v>
          </cell>
          <cell r="J137">
            <v>10.081999999999999</v>
          </cell>
        </row>
        <row r="138">
          <cell r="A138">
            <v>1886</v>
          </cell>
          <cell r="B138">
            <v>7.95</v>
          </cell>
          <cell r="C138">
            <v>7.95</v>
          </cell>
          <cell r="D138">
            <v>8.1679999999999993</v>
          </cell>
          <cell r="E138">
            <v>8.5500000000000007</v>
          </cell>
          <cell r="F138">
            <v>8.8080000000000016</v>
          </cell>
          <cell r="G138">
            <v>8.6660000000000004</v>
          </cell>
          <cell r="H138">
            <v>10.1</v>
          </cell>
          <cell r="I138">
            <v>10.141999999999999</v>
          </cell>
          <cell r="J138">
            <v>10.035</v>
          </cell>
        </row>
        <row r="139">
          <cell r="A139">
            <v>1887</v>
          </cell>
          <cell r="B139">
            <v>7.91</v>
          </cell>
          <cell r="C139">
            <v>7.9060000000000006</v>
          </cell>
          <cell r="D139">
            <v>8.1050000000000004</v>
          </cell>
          <cell r="E139">
            <v>7.93</v>
          </cell>
          <cell r="F139">
            <v>8.5380000000000003</v>
          </cell>
          <cell r="G139">
            <v>8.5639999999999983</v>
          </cell>
          <cell r="H139">
            <v>9.0500000000000007</v>
          </cell>
          <cell r="I139">
            <v>9.9120000000000008</v>
          </cell>
          <cell r="J139">
            <v>9.8909999999999982</v>
          </cell>
        </row>
        <row r="140">
          <cell r="A140">
            <v>1888</v>
          </cell>
          <cell r="B140">
            <v>8.09</v>
          </cell>
          <cell r="C140">
            <v>7.9279999999999999</v>
          </cell>
          <cell r="D140">
            <v>8.0310000000000006</v>
          </cell>
          <cell r="E140">
            <v>7.61</v>
          </cell>
          <cell r="F140">
            <v>8.3520000000000003</v>
          </cell>
          <cell r="G140">
            <v>8.3869999999999987</v>
          </cell>
          <cell r="H140">
            <v>9.1199999999999992</v>
          </cell>
          <cell r="I140">
            <v>9.7420000000000009</v>
          </cell>
          <cell r="J140">
            <v>9.7899999999999991</v>
          </cell>
        </row>
        <row r="141">
          <cell r="A141">
            <v>1889</v>
          </cell>
          <cell r="B141">
            <v>8.32</v>
          </cell>
          <cell r="C141">
            <v>8.0380000000000003</v>
          </cell>
          <cell r="D141">
            <v>8.0460000000000012</v>
          </cell>
          <cell r="E141">
            <v>8.34</v>
          </cell>
          <cell r="F141">
            <v>8.1800000000000015</v>
          </cell>
          <cell r="G141">
            <v>8.4749999999999979</v>
          </cell>
          <cell r="H141">
            <v>9.48</v>
          </cell>
          <cell r="I141">
            <v>9.5060000000000002</v>
          </cell>
          <cell r="J141">
            <v>9.870000000000001</v>
          </cell>
        </row>
        <row r="142">
          <cell r="A142">
            <v>1890</v>
          </cell>
          <cell r="B142">
            <v>7.97</v>
          </cell>
          <cell r="C142">
            <v>8.0479999999999983</v>
          </cell>
          <cell r="D142">
            <v>8.0310000000000006</v>
          </cell>
          <cell r="E142">
            <v>8.35</v>
          </cell>
          <cell r="F142">
            <v>8.1560000000000006</v>
          </cell>
          <cell r="G142">
            <v>8.4019999999999992</v>
          </cell>
          <cell r="H142">
            <v>9.34</v>
          </cell>
          <cell r="I142">
            <v>9.418000000000001</v>
          </cell>
          <cell r="J142">
            <v>9.7570000000000014</v>
          </cell>
        </row>
        <row r="143">
          <cell r="A143">
            <v>1891</v>
          </cell>
          <cell r="B143">
            <v>8.02</v>
          </cell>
          <cell r="C143">
            <v>8.0620000000000012</v>
          </cell>
          <cell r="D143">
            <v>8.0059999999999985</v>
          </cell>
          <cell r="E143">
            <v>8.48</v>
          </cell>
          <cell r="F143">
            <v>8.1419999999999995</v>
          </cell>
          <cell r="G143">
            <v>8.4749999999999996</v>
          </cell>
          <cell r="H143">
            <v>9.5299999999999994</v>
          </cell>
          <cell r="I143">
            <v>9.3040000000000003</v>
          </cell>
          <cell r="J143">
            <v>9.7230000000000025</v>
          </cell>
        </row>
        <row r="144">
          <cell r="A144">
            <v>1892</v>
          </cell>
          <cell r="B144">
            <v>8.07</v>
          </cell>
          <cell r="C144">
            <v>8.0939999999999994</v>
          </cell>
          <cell r="D144">
            <v>8</v>
          </cell>
          <cell r="E144">
            <v>8.2799999999999994</v>
          </cell>
          <cell r="F144">
            <v>8.2119999999999997</v>
          </cell>
          <cell r="G144">
            <v>8.375</v>
          </cell>
          <cell r="H144">
            <v>9.8000000000000007</v>
          </cell>
          <cell r="I144">
            <v>9.4539999999999988</v>
          </cell>
          <cell r="J144">
            <v>9.6829999999999998</v>
          </cell>
        </row>
        <row r="145">
          <cell r="A145">
            <v>1893</v>
          </cell>
          <cell r="B145">
            <v>8.06</v>
          </cell>
          <cell r="C145">
            <v>8.0879999999999992</v>
          </cell>
          <cell r="D145">
            <v>8.0080000000000009</v>
          </cell>
          <cell r="E145">
            <v>8.5</v>
          </cell>
          <cell r="F145">
            <v>8.3899999999999988</v>
          </cell>
          <cell r="G145">
            <v>8.3710000000000004</v>
          </cell>
          <cell r="H145">
            <v>10.79</v>
          </cell>
          <cell r="I145">
            <v>9.7880000000000003</v>
          </cell>
          <cell r="J145">
            <v>9.7650000000000006</v>
          </cell>
        </row>
        <row r="146">
          <cell r="A146">
            <v>1894</v>
          </cell>
          <cell r="B146">
            <v>8.16</v>
          </cell>
          <cell r="C146">
            <v>8.0560000000000009</v>
          </cell>
          <cell r="D146">
            <v>8.0470000000000006</v>
          </cell>
          <cell r="E146">
            <v>8.9600000000000009</v>
          </cell>
          <cell r="F146">
            <v>8.5139999999999993</v>
          </cell>
          <cell r="G146">
            <v>8.3469999999999995</v>
          </cell>
          <cell r="H146">
            <v>10.31</v>
          </cell>
          <cell r="I146">
            <v>9.9539999999999988</v>
          </cell>
          <cell r="J146">
            <v>9.73</v>
          </cell>
        </row>
        <row r="147">
          <cell r="A147">
            <v>1895</v>
          </cell>
          <cell r="B147">
            <v>8.15</v>
          </cell>
          <cell r="C147">
            <v>8.0920000000000005</v>
          </cell>
          <cell r="D147">
            <v>8.0699999999999985</v>
          </cell>
          <cell r="E147">
            <v>8.2799999999999994</v>
          </cell>
          <cell r="F147">
            <v>8.5</v>
          </cell>
          <cell r="G147">
            <v>8.3279999999999994</v>
          </cell>
          <cell r="H147">
            <v>9.83</v>
          </cell>
          <cell r="I147">
            <v>10.052</v>
          </cell>
          <cell r="J147">
            <v>9.7350000000000012</v>
          </cell>
        </row>
        <row r="148">
          <cell r="A148">
            <v>1896</v>
          </cell>
          <cell r="B148">
            <v>8.2100000000000009</v>
          </cell>
          <cell r="C148">
            <v>8.1300000000000008</v>
          </cell>
          <cell r="D148">
            <v>8.0960000000000001</v>
          </cell>
          <cell r="E148">
            <v>8.57</v>
          </cell>
          <cell r="F148">
            <v>8.5180000000000007</v>
          </cell>
          <cell r="G148">
            <v>8.3299999999999983</v>
          </cell>
          <cell r="H148">
            <v>9.8000000000000007</v>
          </cell>
          <cell r="I148">
            <v>10.106</v>
          </cell>
          <cell r="J148">
            <v>9.7050000000000018</v>
          </cell>
        </row>
        <row r="149">
          <cell r="A149">
            <v>1897</v>
          </cell>
          <cell r="B149">
            <v>8.2899999999999991</v>
          </cell>
          <cell r="C149">
            <v>8.1739999999999995</v>
          </cell>
          <cell r="D149">
            <v>8.1340000000000003</v>
          </cell>
          <cell r="E149">
            <v>8.69</v>
          </cell>
          <cell r="F149">
            <v>8.6</v>
          </cell>
          <cell r="G149">
            <v>8.4060000000000006</v>
          </cell>
          <cell r="H149">
            <v>10.48</v>
          </cell>
          <cell r="I149">
            <v>10.242000000000001</v>
          </cell>
          <cell r="J149">
            <v>9.847999999999999</v>
          </cell>
        </row>
        <row r="150">
          <cell r="A150">
            <v>1898</v>
          </cell>
          <cell r="B150">
            <v>8.18</v>
          </cell>
          <cell r="C150">
            <v>8.1980000000000004</v>
          </cell>
          <cell r="D150">
            <v>8.1430000000000007</v>
          </cell>
          <cell r="E150">
            <v>9.42</v>
          </cell>
          <cell r="F150">
            <v>8.7840000000000007</v>
          </cell>
          <cell r="G150">
            <v>8.5869999999999997</v>
          </cell>
          <cell r="H150">
            <v>10.79</v>
          </cell>
          <cell r="I150">
            <v>10.242000000000001</v>
          </cell>
          <cell r="J150">
            <v>10.015000000000001</v>
          </cell>
        </row>
        <row r="151">
          <cell r="A151">
            <v>1899</v>
          </cell>
          <cell r="B151">
            <v>8.4</v>
          </cell>
          <cell r="C151">
            <v>8.2459999999999987</v>
          </cell>
          <cell r="D151">
            <v>8.1510000000000016</v>
          </cell>
          <cell r="E151">
            <v>8.9600000000000009</v>
          </cell>
          <cell r="F151">
            <v>8.7840000000000007</v>
          </cell>
          <cell r="G151">
            <v>8.6490000000000009</v>
          </cell>
          <cell r="H151">
            <v>10.74</v>
          </cell>
          <cell r="I151">
            <v>10.328000000000001</v>
          </cell>
          <cell r="J151">
            <v>10.140999999999998</v>
          </cell>
        </row>
        <row r="152">
          <cell r="A152">
            <v>1900</v>
          </cell>
          <cell r="B152">
            <v>8.5</v>
          </cell>
          <cell r="C152">
            <v>8.3159999999999989</v>
          </cell>
          <cell r="D152">
            <v>8.2040000000000006</v>
          </cell>
          <cell r="E152">
            <v>9.16</v>
          </cell>
          <cell r="F152">
            <v>8.9599999999999991</v>
          </cell>
          <cell r="G152">
            <v>8.7299999999999986</v>
          </cell>
          <cell r="H152">
            <v>10.79</v>
          </cell>
          <cell r="I152">
            <v>10.52</v>
          </cell>
          <cell r="J152">
            <v>10.286000000000001</v>
          </cell>
        </row>
        <row r="153">
          <cell r="A153">
            <v>1901</v>
          </cell>
          <cell r="B153">
            <v>8.5399999999999991</v>
          </cell>
          <cell r="C153">
            <v>8.3819999999999997</v>
          </cell>
          <cell r="D153">
            <v>8.2560000000000002</v>
          </cell>
          <cell r="E153">
            <v>8.58</v>
          </cell>
          <cell r="F153">
            <v>8.9619999999999997</v>
          </cell>
          <cell r="G153">
            <v>8.7399999999999984</v>
          </cell>
          <cell r="H153">
            <v>9.9</v>
          </cell>
          <cell r="I153">
            <v>10.54</v>
          </cell>
          <cell r="J153">
            <v>10.323000000000002</v>
          </cell>
        </row>
        <row r="154">
          <cell r="A154">
            <v>1902</v>
          </cell>
          <cell r="B154">
            <v>8.3000000000000007</v>
          </cell>
          <cell r="C154">
            <v>8.3840000000000003</v>
          </cell>
          <cell r="D154">
            <v>8.2789999999999981</v>
          </cell>
          <cell r="E154">
            <v>7.63</v>
          </cell>
          <cell r="F154">
            <v>8.7500000000000018</v>
          </cell>
          <cell r="G154">
            <v>8.6750000000000007</v>
          </cell>
          <cell r="H154">
            <v>9.83</v>
          </cell>
          <cell r="I154">
            <v>10.41</v>
          </cell>
          <cell r="J154">
            <v>10.326000000000001</v>
          </cell>
        </row>
        <row r="155">
          <cell r="A155">
            <v>1903</v>
          </cell>
          <cell r="B155">
            <v>8.2200000000000006</v>
          </cell>
          <cell r="C155">
            <v>8.3919999999999995</v>
          </cell>
          <cell r="D155">
            <v>8.2949999999999999</v>
          </cell>
          <cell r="E155">
            <v>9.2799999999999994</v>
          </cell>
          <cell r="F155">
            <v>8.7220000000000013</v>
          </cell>
          <cell r="G155">
            <v>8.7530000000000001</v>
          </cell>
          <cell r="H155">
            <v>10.27</v>
          </cell>
          <cell r="I155">
            <v>10.306000000000001</v>
          </cell>
          <cell r="J155">
            <v>10.274000000000001</v>
          </cell>
        </row>
        <row r="156">
          <cell r="A156">
            <v>1904</v>
          </cell>
          <cell r="B156">
            <v>8.09</v>
          </cell>
          <cell r="C156">
            <v>8.3300000000000018</v>
          </cell>
          <cell r="D156">
            <v>8.2880000000000003</v>
          </cell>
          <cell r="E156">
            <v>9.15</v>
          </cell>
          <cell r="F156">
            <v>8.76</v>
          </cell>
          <cell r="G156">
            <v>8.7720000000000002</v>
          </cell>
          <cell r="H156">
            <v>10.4</v>
          </cell>
          <cell r="I156">
            <v>10.237999999999998</v>
          </cell>
          <cell r="J156">
            <v>10.283000000000001</v>
          </cell>
        </row>
        <row r="157">
          <cell r="A157">
            <v>1905</v>
          </cell>
          <cell r="B157">
            <v>8.23</v>
          </cell>
          <cell r="C157">
            <v>8.2760000000000016</v>
          </cell>
          <cell r="D157">
            <v>8.2960000000000012</v>
          </cell>
          <cell r="E157">
            <v>8.9</v>
          </cell>
          <cell r="F157">
            <v>8.7080000000000002</v>
          </cell>
          <cell r="G157">
            <v>8.8339999999999996</v>
          </cell>
          <cell r="H157">
            <v>10.01</v>
          </cell>
          <cell r="I157">
            <v>10.081999999999999</v>
          </cell>
          <cell r="J157">
            <v>10.301</v>
          </cell>
        </row>
        <row r="158">
          <cell r="A158">
            <v>1906</v>
          </cell>
          <cell r="B158">
            <v>8.3800000000000008</v>
          </cell>
          <cell r="C158">
            <v>8.2440000000000015</v>
          </cell>
          <cell r="D158">
            <v>8.3129999999999988</v>
          </cell>
          <cell r="E158">
            <v>9.31</v>
          </cell>
          <cell r="F158">
            <v>8.854000000000001</v>
          </cell>
          <cell r="G158">
            <v>8.9080000000000013</v>
          </cell>
          <cell r="H158">
            <v>10.5</v>
          </cell>
          <cell r="I158">
            <v>10.202</v>
          </cell>
          <cell r="J158">
            <v>10.371</v>
          </cell>
        </row>
        <row r="159">
          <cell r="A159">
            <v>1907</v>
          </cell>
          <cell r="B159">
            <v>7.95</v>
          </cell>
          <cell r="C159">
            <v>8.1740000000000013</v>
          </cell>
          <cell r="D159">
            <v>8.2789999999999999</v>
          </cell>
          <cell r="E159">
            <v>8.52</v>
          </cell>
          <cell r="F159">
            <v>9.032</v>
          </cell>
          <cell r="G159">
            <v>8.8910000000000018</v>
          </cell>
          <cell r="H159">
            <v>10.11</v>
          </cell>
          <cell r="I159">
            <v>10.257999999999999</v>
          </cell>
          <cell r="J159">
            <v>10.334</v>
          </cell>
        </row>
        <row r="160">
          <cell r="A160">
            <v>1908</v>
          </cell>
          <cell r="B160">
            <v>8.19</v>
          </cell>
          <cell r="C160">
            <v>8.168000000000001</v>
          </cell>
          <cell r="D160">
            <v>8.2799999999999994</v>
          </cell>
          <cell r="E160">
            <v>8.35</v>
          </cell>
          <cell r="F160">
            <v>8.8460000000000001</v>
          </cell>
          <cell r="G160">
            <v>8.7839999999999989</v>
          </cell>
          <cell r="H160">
            <v>9.92</v>
          </cell>
          <cell r="I160">
            <v>10.187999999999999</v>
          </cell>
          <cell r="J160">
            <v>10.247</v>
          </cell>
        </row>
        <row r="161">
          <cell r="A161">
            <v>1909</v>
          </cell>
          <cell r="B161">
            <v>8.18</v>
          </cell>
          <cell r="C161">
            <v>8.1859999999999999</v>
          </cell>
          <cell r="D161">
            <v>8.2580000000000009</v>
          </cell>
          <cell r="E161">
            <v>8.16</v>
          </cell>
          <cell r="F161">
            <v>8.6479999999999997</v>
          </cell>
          <cell r="G161">
            <v>8.7039999999999988</v>
          </cell>
          <cell r="H161">
            <v>9.59</v>
          </cell>
          <cell r="I161">
            <v>10.026</v>
          </cell>
          <cell r="J161">
            <v>10.132</v>
          </cell>
        </row>
        <row r="162">
          <cell r="A162">
            <v>1910</v>
          </cell>
          <cell r="B162">
            <v>8.2200000000000006</v>
          </cell>
          <cell r="C162">
            <v>8.1840000000000011</v>
          </cell>
          <cell r="D162">
            <v>8.23</v>
          </cell>
          <cell r="E162">
            <v>9.33</v>
          </cell>
          <cell r="F162">
            <v>8.734</v>
          </cell>
          <cell r="G162">
            <v>8.7210000000000001</v>
          </cell>
          <cell r="H162">
            <v>10.32</v>
          </cell>
          <cell r="I162">
            <v>10.088000000000001</v>
          </cell>
          <cell r="J162">
            <v>10.084999999999999</v>
          </cell>
        </row>
        <row r="163">
          <cell r="A163">
            <v>1911</v>
          </cell>
          <cell r="B163">
            <v>8.18</v>
          </cell>
          <cell r="C163">
            <v>8.1440000000000001</v>
          </cell>
          <cell r="D163">
            <v>8.1939999999999991</v>
          </cell>
          <cell r="E163">
            <v>9.89</v>
          </cell>
          <cell r="F163">
            <v>8.85</v>
          </cell>
          <cell r="G163">
            <v>8.8520000000000003</v>
          </cell>
          <cell r="H163">
            <v>11.16</v>
          </cell>
          <cell r="I163">
            <v>10.219999999999999</v>
          </cell>
          <cell r="J163">
            <v>10.210999999999999</v>
          </cell>
        </row>
        <row r="164">
          <cell r="A164">
            <v>1912</v>
          </cell>
          <cell r="B164">
            <v>8.17</v>
          </cell>
          <cell r="C164">
            <v>8.1879999999999988</v>
          </cell>
          <cell r="D164">
            <v>8.1810000000000009</v>
          </cell>
          <cell r="E164">
            <v>8.49</v>
          </cell>
          <cell r="F164">
            <v>8.8439999999999994</v>
          </cell>
          <cell r="G164">
            <v>8.9379999999999988</v>
          </cell>
          <cell r="H164">
            <v>10.34</v>
          </cell>
          <cell r="I164">
            <v>10.266</v>
          </cell>
          <cell r="J164">
            <v>10.262</v>
          </cell>
        </row>
        <row r="165">
          <cell r="A165">
            <v>1913</v>
          </cell>
          <cell r="B165">
            <v>8.3000000000000007</v>
          </cell>
          <cell r="C165">
            <v>8.2099999999999991</v>
          </cell>
          <cell r="D165">
            <v>8.1890000000000001</v>
          </cell>
          <cell r="E165">
            <v>9.41</v>
          </cell>
          <cell r="F165">
            <v>9.0560000000000009</v>
          </cell>
          <cell r="G165">
            <v>8.9509999999999987</v>
          </cell>
          <cell r="H165">
            <v>10.76</v>
          </cell>
          <cell r="I165">
            <v>10.433999999999999</v>
          </cell>
          <cell r="J165">
            <v>10.311</v>
          </cell>
        </row>
        <row r="166">
          <cell r="A166">
            <v>1914</v>
          </cell>
          <cell r="B166">
            <v>8.59</v>
          </cell>
          <cell r="C166">
            <v>8.2920000000000016</v>
          </cell>
          <cell r="D166">
            <v>8.2390000000000008</v>
          </cell>
          <cell r="E166">
            <v>9.5</v>
          </cell>
          <cell r="F166">
            <v>9.3240000000000016</v>
          </cell>
          <cell r="G166">
            <v>8.9859999999999989</v>
          </cell>
          <cell r="H166">
            <v>10.53</v>
          </cell>
          <cell r="I166">
            <v>10.622</v>
          </cell>
          <cell r="J166">
            <v>10.324000000000002</v>
          </cell>
        </row>
        <row r="167">
          <cell r="A167">
            <v>1915</v>
          </cell>
          <cell r="B167">
            <v>8.59</v>
          </cell>
          <cell r="C167">
            <v>8.3659999999999997</v>
          </cell>
          <cell r="D167">
            <v>8.2750000000000021</v>
          </cell>
          <cell r="E167">
            <v>8.56</v>
          </cell>
          <cell r="F167">
            <v>9.1700000000000017</v>
          </cell>
          <cell r="G167">
            <v>8.9520000000000017</v>
          </cell>
          <cell r="H167">
            <v>10.210000000000001</v>
          </cell>
          <cell r="I167">
            <v>10.6</v>
          </cell>
          <cell r="J167">
            <v>10.344000000000003</v>
          </cell>
        </row>
        <row r="168">
          <cell r="A168">
            <v>1916</v>
          </cell>
          <cell r="B168">
            <v>8.23</v>
          </cell>
          <cell r="C168">
            <v>8.3759999999999994</v>
          </cell>
          <cell r="D168">
            <v>8.2600000000000016</v>
          </cell>
          <cell r="E168">
            <v>9.3000000000000007</v>
          </cell>
          <cell r="F168">
            <v>9.0520000000000014</v>
          </cell>
          <cell r="G168">
            <v>8.9510000000000005</v>
          </cell>
          <cell r="H168">
            <v>10.39</v>
          </cell>
          <cell r="I168">
            <v>10.446000000000002</v>
          </cell>
          <cell r="J168">
            <v>10.333</v>
          </cell>
        </row>
        <row r="169">
          <cell r="A169">
            <v>1917</v>
          </cell>
          <cell r="B169">
            <v>8.02</v>
          </cell>
          <cell r="C169">
            <v>8.3460000000000001</v>
          </cell>
          <cell r="D169">
            <v>8.2669999999999995</v>
          </cell>
          <cell r="E169">
            <v>8.39</v>
          </cell>
          <cell r="F169">
            <v>9.032</v>
          </cell>
          <cell r="G169">
            <v>8.9379999999999988</v>
          </cell>
          <cell r="H169">
            <v>9.3699999999999992</v>
          </cell>
          <cell r="I169">
            <v>10.251999999999999</v>
          </cell>
          <cell r="J169">
            <v>10.258999999999999</v>
          </cell>
        </row>
        <row r="170">
          <cell r="A170">
            <v>1918</v>
          </cell>
          <cell r="B170">
            <v>8.1300000000000008</v>
          </cell>
          <cell r="C170">
            <v>8.3120000000000012</v>
          </cell>
          <cell r="D170">
            <v>8.2609999999999992</v>
          </cell>
          <cell r="E170">
            <v>9.42</v>
          </cell>
          <cell r="F170">
            <v>9.0340000000000007</v>
          </cell>
          <cell r="G170">
            <v>9.0449999999999999</v>
          </cell>
          <cell r="H170">
            <v>10.54</v>
          </cell>
          <cell r="I170">
            <v>10.208</v>
          </cell>
          <cell r="J170">
            <v>10.321000000000002</v>
          </cell>
        </row>
        <row r="171">
          <cell r="A171">
            <v>1919</v>
          </cell>
          <cell r="B171">
            <v>8.3800000000000008</v>
          </cell>
          <cell r="C171">
            <v>8.27</v>
          </cell>
          <cell r="D171">
            <v>8.2810000000000006</v>
          </cell>
          <cell r="E171">
            <v>8</v>
          </cell>
          <cell r="F171">
            <v>8.734</v>
          </cell>
          <cell r="G171">
            <v>9.0289999999999999</v>
          </cell>
          <cell r="H171">
            <v>9.69</v>
          </cell>
          <cell r="I171">
            <v>10.039999999999999</v>
          </cell>
          <cell r="J171">
            <v>10.331</v>
          </cell>
        </row>
        <row r="172">
          <cell r="A172">
            <v>1920</v>
          </cell>
          <cell r="B172">
            <v>8.36</v>
          </cell>
          <cell r="C172">
            <v>8.2240000000000002</v>
          </cell>
          <cell r="D172">
            <v>8.2949999999999982</v>
          </cell>
          <cell r="E172">
            <v>9.3699999999999992</v>
          </cell>
          <cell r="F172">
            <v>8.895999999999999</v>
          </cell>
          <cell r="G172">
            <v>9.0330000000000013</v>
          </cell>
          <cell r="H172">
            <v>10.67</v>
          </cell>
          <cell r="I172">
            <v>10.132</v>
          </cell>
          <cell r="J172">
            <v>10.366000000000001</v>
          </cell>
        </row>
        <row r="173">
          <cell r="A173">
            <v>1921</v>
          </cell>
          <cell r="B173">
            <v>8.57</v>
          </cell>
          <cell r="C173">
            <v>8.2919999999999998</v>
          </cell>
          <cell r="D173">
            <v>8.3339999999999996</v>
          </cell>
          <cell r="E173">
            <v>9.7799999999999994</v>
          </cell>
          <cell r="F173">
            <v>8.9920000000000009</v>
          </cell>
          <cell r="G173">
            <v>9.022000000000002</v>
          </cell>
          <cell r="H173">
            <v>11.43</v>
          </cell>
          <cell r="I173">
            <v>10.34</v>
          </cell>
          <cell r="J173">
            <v>10.393000000000001</v>
          </cell>
        </row>
        <row r="174">
          <cell r="A174">
            <v>1922</v>
          </cell>
          <cell r="B174">
            <v>8.41</v>
          </cell>
          <cell r="C174">
            <v>8.3699999999999992</v>
          </cell>
          <cell r="D174">
            <v>8.3580000000000005</v>
          </cell>
          <cell r="E174">
            <v>7.76</v>
          </cell>
          <cell r="F174">
            <v>8.8659999999999997</v>
          </cell>
          <cell r="G174">
            <v>8.9490000000000016</v>
          </cell>
          <cell r="H174">
            <v>9.7899999999999991</v>
          </cell>
          <cell r="I174">
            <v>10.423999999999999</v>
          </cell>
          <cell r="J174">
            <v>10.337999999999999</v>
          </cell>
        </row>
        <row r="175">
          <cell r="A175">
            <v>1923</v>
          </cell>
          <cell r="B175">
            <v>8.42</v>
          </cell>
          <cell r="C175">
            <v>8.4280000000000008</v>
          </cell>
          <cell r="D175">
            <v>8.370000000000001</v>
          </cell>
          <cell r="E175">
            <v>8.58</v>
          </cell>
          <cell r="F175">
            <v>8.6979999999999986</v>
          </cell>
          <cell r="G175">
            <v>8.8659999999999997</v>
          </cell>
          <cell r="H175">
            <v>10.46</v>
          </cell>
          <cell r="I175">
            <v>10.407999999999999</v>
          </cell>
          <cell r="J175">
            <v>10.307999999999998</v>
          </cell>
        </row>
        <row r="176">
          <cell r="A176">
            <v>1924</v>
          </cell>
          <cell r="B176">
            <v>8.51</v>
          </cell>
          <cell r="C176">
            <v>8.4539999999999988</v>
          </cell>
          <cell r="D176">
            <v>8.3620000000000001</v>
          </cell>
          <cell r="E176">
            <v>8.3000000000000007</v>
          </cell>
          <cell r="F176">
            <v>8.7579999999999991</v>
          </cell>
          <cell r="G176">
            <v>8.7459999999999987</v>
          </cell>
          <cell r="H176">
            <v>10.1</v>
          </cell>
          <cell r="I176">
            <v>10.49</v>
          </cell>
          <cell r="J176">
            <v>10.265000000000001</v>
          </cell>
        </row>
        <row r="177">
          <cell r="A177">
            <v>1925</v>
          </cell>
          <cell r="B177">
            <v>8.5299999999999994</v>
          </cell>
          <cell r="C177">
            <v>8.4879999999999995</v>
          </cell>
          <cell r="D177">
            <v>8.3560000000000016</v>
          </cell>
          <cell r="E177">
            <v>9.32</v>
          </cell>
          <cell r="F177">
            <v>8.7480000000000011</v>
          </cell>
          <cell r="G177">
            <v>8.8219999999999992</v>
          </cell>
          <cell r="H177">
            <v>10.11</v>
          </cell>
          <cell r="I177">
            <v>10.378</v>
          </cell>
          <cell r="J177">
            <v>10.254999999999999</v>
          </cell>
        </row>
        <row r="178">
          <cell r="A178">
            <v>1926</v>
          </cell>
          <cell r="B178">
            <v>8.73</v>
          </cell>
          <cell r="C178">
            <v>8.52</v>
          </cell>
          <cell r="D178">
            <v>8.4060000000000024</v>
          </cell>
          <cell r="E178">
            <v>9.57</v>
          </cell>
          <cell r="F178">
            <v>8.7059999999999995</v>
          </cell>
          <cell r="G178">
            <v>8.8489999999999984</v>
          </cell>
          <cell r="H178">
            <v>10.84</v>
          </cell>
          <cell r="I178">
            <v>10.26</v>
          </cell>
          <cell r="J178">
            <v>10.299999999999999</v>
          </cell>
        </row>
        <row r="179">
          <cell r="A179">
            <v>1927</v>
          </cell>
          <cell r="B179">
            <v>8.52</v>
          </cell>
          <cell r="C179">
            <v>8.541999999999998</v>
          </cell>
          <cell r="D179">
            <v>8.4559999999999995</v>
          </cell>
          <cell r="E179">
            <v>8.7200000000000006</v>
          </cell>
          <cell r="F179">
            <v>8.8979999999999997</v>
          </cell>
          <cell r="G179">
            <v>8.8819999999999997</v>
          </cell>
          <cell r="H179">
            <v>10.32</v>
          </cell>
          <cell r="I179">
            <v>10.366000000000001</v>
          </cell>
          <cell r="J179">
            <v>10.395</v>
          </cell>
        </row>
        <row r="180">
          <cell r="A180">
            <v>1928</v>
          </cell>
          <cell r="B180">
            <v>8.6300000000000008</v>
          </cell>
          <cell r="C180">
            <v>8.5839999999999996</v>
          </cell>
          <cell r="D180">
            <v>8.5059999999999985</v>
          </cell>
          <cell r="E180">
            <v>8.92</v>
          </cell>
          <cell r="F180">
            <v>8.9660000000000011</v>
          </cell>
          <cell r="G180">
            <v>8.831999999999999</v>
          </cell>
          <cell r="H180">
            <v>10.93</v>
          </cell>
          <cell r="I180">
            <v>10.46</v>
          </cell>
          <cell r="J180">
            <v>10.434000000000001</v>
          </cell>
        </row>
        <row r="181">
          <cell r="A181">
            <v>1929</v>
          </cell>
          <cell r="B181">
            <v>8.24</v>
          </cell>
          <cell r="C181">
            <v>8.5299999999999994</v>
          </cell>
          <cell r="D181">
            <v>8.4919999999999991</v>
          </cell>
          <cell r="E181">
            <v>7.99</v>
          </cell>
          <cell r="F181">
            <v>8.9039999999999999</v>
          </cell>
          <cell r="G181">
            <v>8.8309999999999995</v>
          </cell>
          <cell r="H181">
            <v>10.1</v>
          </cell>
          <cell r="I181">
            <v>10.46</v>
          </cell>
          <cell r="J181">
            <v>10.475</v>
          </cell>
        </row>
        <row r="182">
          <cell r="A182">
            <v>1930</v>
          </cell>
          <cell r="B182">
            <v>8.6300000000000008</v>
          </cell>
          <cell r="C182">
            <v>8.5500000000000007</v>
          </cell>
          <cell r="D182">
            <v>8.5189999999999984</v>
          </cell>
          <cell r="E182">
            <v>9.48</v>
          </cell>
          <cell r="F182">
            <v>8.9360000000000017</v>
          </cell>
          <cell r="G182">
            <v>8.8420000000000005</v>
          </cell>
          <cell r="H182">
            <v>10.87</v>
          </cell>
          <cell r="I182">
            <v>10.612</v>
          </cell>
          <cell r="J182">
            <v>10.495000000000001</v>
          </cell>
        </row>
        <row r="183">
          <cell r="A183">
            <v>1931</v>
          </cell>
          <cell r="B183">
            <v>8.7200000000000006</v>
          </cell>
          <cell r="C183">
            <v>8.548</v>
          </cell>
          <cell r="D183">
            <v>8.5339999999999989</v>
          </cell>
          <cell r="E183">
            <v>8.35</v>
          </cell>
          <cell r="F183">
            <v>8.6920000000000002</v>
          </cell>
          <cell r="G183">
            <v>8.6989999999999998</v>
          </cell>
          <cell r="H183">
            <v>9.94</v>
          </cell>
          <cell r="I183">
            <v>10.431999999999999</v>
          </cell>
          <cell r="J183">
            <v>10.346</v>
          </cell>
        </row>
        <row r="184">
          <cell r="A184">
            <v>1932</v>
          </cell>
          <cell r="B184">
            <v>8.7100000000000009</v>
          </cell>
          <cell r="C184">
            <v>8.5860000000000003</v>
          </cell>
          <cell r="D184">
            <v>8.5639999999999983</v>
          </cell>
          <cell r="E184">
            <v>9.23</v>
          </cell>
          <cell r="F184">
            <v>8.7940000000000005</v>
          </cell>
          <cell r="G184">
            <v>8.8460000000000001</v>
          </cell>
          <cell r="H184">
            <v>10.38</v>
          </cell>
          <cell r="I184">
            <v>10.443999999999999</v>
          </cell>
          <cell r="J184">
            <v>10.404999999999999</v>
          </cell>
        </row>
        <row r="185">
          <cell r="A185">
            <v>1933</v>
          </cell>
          <cell r="B185">
            <v>8.34</v>
          </cell>
          <cell r="C185">
            <v>8.5280000000000005</v>
          </cell>
          <cell r="D185">
            <v>8.5560000000000009</v>
          </cell>
          <cell r="E185">
            <v>8.32</v>
          </cell>
          <cell r="F185">
            <v>8.6739999999999995</v>
          </cell>
          <cell r="G185">
            <v>8.8200000000000021</v>
          </cell>
          <cell r="H185">
            <v>10.32</v>
          </cell>
          <cell r="I185">
            <v>10.321999999999999</v>
          </cell>
          <cell r="J185">
            <v>10.391</v>
          </cell>
        </row>
        <row r="186">
          <cell r="A186">
            <v>1934</v>
          </cell>
          <cell r="B186">
            <v>8.6300000000000008</v>
          </cell>
          <cell r="C186">
            <v>8.6060000000000016</v>
          </cell>
          <cell r="D186">
            <v>8.5680000000000014</v>
          </cell>
          <cell r="E186">
            <v>10.69</v>
          </cell>
          <cell r="F186">
            <v>9.2139999999999986</v>
          </cell>
          <cell r="G186">
            <v>9.0590000000000011</v>
          </cell>
          <cell r="H186">
            <v>11.14</v>
          </cell>
          <cell r="I186">
            <v>10.53</v>
          </cell>
          <cell r="J186">
            <v>10.495000000000001</v>
          </cell>
        </row>
        <row r="187">
          <cell r="A187">
            <v>1935</v>
          </cell>
          <cell r="B187">
            <v>8.52</v>
          </cell>
          <cell r="C187">
            <v>8.5839999999999996</v>
          </cell>
          <cell r="D187">
            <v>8.5670000000000002</v>
          </cell>
          <cell r="E187">
            <v>9.34</v>
          </cell>
          <cell r="F187">
            <v>9.1859999999999982</v>
          </cell>
          <cell r="G187">
            <v>9.0610000000000017</v>
          </cell>
          <cell r="H187">
            <v>10.62</v>
          </cell>
          <cell r="I187">
            <v>10.48</v>
          </cell>
          <cell r="J187">
            <v>10.545999999999999</v>
          </cell>
        </row>
        <row r="188">
          <cell r="A188">
            <v>1936</v>
          </cell>
          <cell r="B188">
            <v>8.5500000000000007</v>
          </cell>
          <cell r="C188">
            <v>8.5500000000000007</v>
          </cell>
          <cell r="D188">
            <v>8.5489999999999995</v>
          </cell>
          <cell r="E188">
            <v>9.3000000000000007</v>
          </cell>
          <cell r="F188">
            <v>9.3759999999999994</v>
          </cell>
          <cell r="G188">
            <v>9.0340000000000007</v>
          </cell>
          <cell r="H188">
            <v>10.5</v>
          </cell>
          <cell r="I188">
            <v>10.592000000000001</v>
          </cell>
          <cell r="J188">
            <v>10.512</v>
          </cell>
        </row>
        <row r="189">
          <cell r="A189">
            <v>1937</v>
          </cell>
          <cell r="B189">
            <v>8.6999999999999993</v>
          </cell>
          <cell r="C189">
            <v>8.5479999999999983</v>
          </cell>
          <cell r="D189">
            <v>8.5670000000000002</v>
          </cell>
          <cell r="E189">
            <v>9.41</v>
          </cell>
          <cell r="F189">
            <v>9.4120000000000008</v>
          </cell>
          <cell r="G189">
            <v>9.102999999999998</v>
          </cell>
          <cell r="H189">
            <v>10.93</v>
          </cell>
          <cell r="I189">
            <v>10.702</v>
          </cell>
          <cell r="J189">
            <v>10.573000000000002</v>
          </cell>
        </row>
        <row r="190">
          <cell r="A190">
            <v>1938</v>
          </cell>
          <cell r="B190">
            <v>8.86</v>
          </cell>
          <cell r="C190">
            <v>8.6519999999999992</v>
          </cell>
          <cell r="D190">
            <v>8.59</v>
          </cell>
          <cell r="E190">
            <v>9.77</v>
          </cell>
          <cell r="F190">
            <v>9.7020000000000017</v>
          </cell>
          <cell r="G190">
            <v>9.1879999999999988</v>
          </cell>
          <cell r="H190">
            <v>10.73</v>
          </cell>
          <cell r="I190">
            <v>10.784000000000001</v>
          </cell>
          <cell r="J190">
            <v>10.553000000000001</v>
          </cell>
        </row>
        <row r="191">
          <cell r="A191">
            <v>1939</v>
          </cell>
          <cell r="B191">
            <v>8.76</v>
          </cell>
          <cell r="C191">
            <v>8.677999999999999</v>
          </cell>
          <cell r="D191">
            <v>8.6420000000000012</v>
          </cell>
          <cell r="E191">
            <v>9.32</v>
          </cell>
          <cell r="F191">
            <v>9.4280000000000008</v>
          </cell>
          <cell r="G191">
            <v>9.320999999999998</v>
          </cell>
          <cell r="H191">
            <v>10.55</v>
          </cell>
          <cell r="I191">
            <v>10.666</v>
          </cell>
          <cell r="J191">
            <v>10.597999999999999</v>
          </cell>
        </row>
        <row r="192">
          <cell r="A192">
            <v>1940</v>
          </cell>
          <cell r="B192">
            <v>8.76</v>
          </cell>
          <cell r="C192">
            <v>8.7259999999999991</v>
          </cell>
          <cell r="D192">
            <v>8.6550000000000011</v>
          </cell>
          <cell r="E192">
            <v>7.04</v>
          </cell>
          <cell r="F192">
            <v>8.968</v>
          </cell>
          <cell r="G192">
            <v>9.077</v>
          </cell>
          <cell r="H192">
            <v>9.7200000000000006</v>
          </cell>
          <cell r="I192">
            <v>10.485999999999999</v>
          </cell>
          <cell r="J192">
            <v>10.483000000000001</v>
          </cell>
        </row>
        <row r="193">
          <cell r="A193">
            <v>1941</v>
          </cell>
          <cell r="B193">
            <v>8.77</v>
          </cell>
          <cell r="C193">
            <v>8.77</v>
          </cell>
          <cell r="D193">
            <v>8.66</v>
          </cell>
          <cell r="E193">
            <v>7.62</v>
          </cell>
          <cell r="F193">
            <v>8.6319999999999997</v>
          </cell>
          <cell r="G193">
            <v>9.0040000000000013</v>
          </cell>
          <cell r="H193">
            <v>9.93</v>
          </cell>
          <cell r="I193">
            <v>10.372</v>
          </cell>
          <cell r="J193">
            <v>10.481999999999999</v>
          </cell>
        </row>
        <row r="194">
          <cell r="A194">
            <v>1942</v>
          </cell>
          <cell r="B194">
            <v>8.73</v>
          </cell>
          <cell r="C194">
            <v>8.7759999999999998</v>
          </cell>
          <cell r="D194">
            <v>8.661999999999999</v>
          </cell>
          <cell r="E194">
            <v>7.8</v>
          </cell>
          <cell r="F194">
            <v>8.3099999999999987</v>
          </cell>
          <cell r="G194">
            <v>8.8610000000000007</v>
          </cell>
          <cell r="H194">
            <v>9.99</v>
          </cell>
          <cell r="I194">
            <v>10.184000000000001</v>
          </cell>
          <cell r="J194">
            <v>10.443</v>
          </cell>
        </row>
        <row r="195">
          <cell r="A195">
            <v>1943</v>
          </cell>
          <cell r="B195">
            <v>8.76</v>
          </cell>
          <cell r="C195">
            <v>8.7559999999999985</v>
          </cell>
          <cell r="D195">
            <v>8.7040000000000006</v>
          </cell>
          <cell r="E195">
            <v>9.67</v>
          </cell>
          <cell r="F195">
            <v>8.2900000000000009</v>
          </cell>
          <cell r="G195">
            <v>8.9960000000000004</v>
          </cell>
          <cell r="H195">
            <v>11.2</v>
          </cell>
          <cell r="I195">
            <v>10.278</v>
          </cell>
          <cell r="J195">
            <v>10.531000000000001</v>
          </cell>
        </row>
        <row r="196">
          <cell r="A196">
            <v>1944</v>
          </cell>
          <cell r="B196">
            <v>8.85</v>
          </cell>
          <cell r="C196">
            <v>8.7740000000000009</v>
          </cell>
          <cell r="D196">
            <v>8.7259999999999991</v>
          </cell>
          <cell r="E196">
            <v>9.31</v>
          </cell>
          <cell r="F196">
            <v>8.2880000000000003</v>
          </cell>
          <cell r="G196">
            <v>8.8580000000000005</v>
          </cell>
          <cell r="H196">
            <v>10.48</v>
          </cell>
          <cell r="I196">
            <v>10.264000000000001</v>
          </cell>
          <cell r="J196">
            <v>10.465</v>
          </cell>
        </row>
        <row r="197">
          <cell r="A197">
            <v>1945</v>
          </cell>
          <cell r="B197">
            <v>8.58</v>
          </cell>
          <cell r="C197">
            <v>8.7379999999999995</v>
          </cell>
          <cell r="D197">
            <v>8.7319999999999993</v>
          </cell>
          <cell r="E197">
            <v>9.64</v>
          </cell>
          <cell r="F197">
            <v>8.8079999999999998</v>
          </cell>
          <cell r="G197">
            <v>8.8879999999999999</v>
          </cell>
          <cell r="H197">
            <v>11.3</v>
          </cell>
          <cell r="I197">
            <v>10.580000000000002</v>
          </cell>
          <cell r="J197">
            <v>10.532999999999999</v>
          </cell>
        </row>
        <row r="198">
          <cell r="A198">
            <v>1946</v>
          </cell>
          <cell r="B198">
            <v>8.68</v>
          </cell>
          <cell r="C198">
            <v>8.7200000000000006</v>
          </cell>
          <cell r="D198">
            <v>8.7449999999999992</v>
          </cell>
          <cell r="E198">
            <v>9.1199999999999992</v>
          </cell>
          <cell r="F198">
            <v>9.1080000000000005</v>
          </cell>
          <cell r="G198">
            <v>8.870000000000001</v>
          </cell>
          <cell r="H198">
            <v>10.35</v>
          </cell>
          <cell r="I198">
            <v>10.664</v>
          </cell>
          <cell r="J198">
            <v>10.517999999999999</v>
          </cell>
        </row>
        <row r="199">
          <cell r="A199">
            <v>1947</v>
          </cell>
          <cell r="B199">
            <v>8.8000000000000007</v>
          </cell>
          <cell r="C199">
            <v>8.734</v>
          </cell>
          <cell r="D199">
            <v>8.754999999999999</v>
          </cell>
          <cell r="E199">
            <v>8.7899999999999991</v>
          </cell>
          <cell r="F199">
            <v>9.3060000000000009</v>
          </cell>
          <cell r="G199">
            <v>8.8080000000000016</v>
          </cell>
          <cell r="H199">
            <v>11.29</v>
          </cell>
          <cell r="I199">
            <v>10.924000000000001</v>
          </cell>
          <cell r="J199">
            <v>10.553999999999998</v>
          </cell>
        </row>
        <row r="200">
          <cell r="A200">
            <v>1948</v>
          </cell>
          <cell r="B200">
            <v>8.75</v>
          </cell>
          <cell r="C200">
            <v>8.7319999999999993</v>
          </cell>
          <cell r="D200">
            <v>8.743999999999998</v>
          </cell>
          <cell r="E200">
            <v>9.9600000000000009</v>
          </cell>
          <cell r="F200">
            <v>9.3640000000000008</v>
          </cell>
          <cell r="G200">
            <v>8.8270000000000017</v>
          </cell>
          <cell r="H200">
            <v>10.95</v>
          </cell>
          <cell r="I200">
            <v>10.874000000000001</v>
          </cell>
          <cell r="J200">
            <v>10.576000000000001</v>
          </cell>
        </row>
        <row r="201">
          <cell r="A201">
            <v>1949</v>
          </cell>
          <cell r="B201">
            <v>8.59</v>
          </cell>
          <cell r="C201">
            <v>8.6800000000000015</v>
          </cell>
          <cell r="D201">
            <v>8.7270000000000003</v>
          </cell>
          <cell r="E201">
            <v>10.039999999999999</v>
          </cell>
          <cell r="F201">
            <v>9.51</v>
          </cell>
          <cell r="G201">
            <v>8.8990000000000009</v>
          </cell>
          <cell r="H201">
            <v>11.51</v>
          </cell>
          <cell r="I201">
            <v>11.08</v>
          </cell>
          <cell r="J201">
            <v>10.672000000000001</v>
          </cell>
        </row>
        <row r="202">
          <cell r="A202">
            <v>1950</v>
          </cell>
          <cell r="B202">
            <v>8.3699999999999992</v>
          </cell>
          <cell r="C202">
            <v>8.6379999999999999</v>
          </cell>
          <cell r="D202">
            <v>8.6880000000000006</v>
          </cell>
          <cell r="E202">
            <v>9.3699999999999992</v>
          </cell>
          <cell r="F202">
            <v>9.4559999999999995</v>
          </cell>
          <cell r="G202">
            <v>9.1319999999999997</v>
          </cell>
          <cell r="H202">
            <v>10.77</v>
          </cell>
          <cell r="I202">
            <v>10.974</v>
          </cell>
          <cell r="J202">
            <v>10.777000000000001</v>
          </cell>
        </row>
        <row r="203">
          <cell r="A203">
            <v>1951</v>
          </cell>
          <cell r="B203">
            <v>8.6300000000000008</v>
          </cell>
          <cell r="C203">
            <v>8.6280000000000001</v>
          </cell>
          <cell r="D203">
            <v>8.6740000000000013</v>
          </cell>
          <cell r="E203">
            <v>9.7200000000000006</v>
          </cell>
          <cell r="F203">
            <v>9.5759999999999987</v>
          </cell>
          <cell r="G203">
            <v>9.3419999999999987</v>
          </cell>
          <cell r="H203">
            <v>10.59</v>
          </cell>
          <cell r="I203">
            <v>11.022</v>
          </cell>
          <cell r="J203">
            <v>10.843</v>
          </cell>
        </row>
        <row r="204">
          <cell r="A204">
            <v>1952</v>
          </cell>
          <cell r="B204">
            <v>8.64</v>
          </cell>
          <cell r="C204">
            <v>8.5960000000000001</v>
          </cell>
          <cell r="D204">
            <v>8.6650000000000009</v>
          </cell>
          <cell r="E204">
            <v>8.61</v>
          </cell>
          <cell r="F204">
            <v>9.5399999999999991</v>
          </cell>
          <cell r="G204">
            <v>9.423</v>
          </cell>
          <cell r="H204">
            <v>10.53</v>
          </cell>
          <cell r="I204">
            <v>10.870000000000001</v>
          </cell>
          <cell r="J204">
            <v>10.897000000000002</v>
          </cell>
        </row>
        <row r="205">
          <cell r="A205">
            <v>1953</v>
          </cell>
          <cell r="B205">
            <v>8.8699999999999992</v>
          </cell>
          <cell r="C205">
            <v>8.620000000000001</v>
          </cell>
          <cell r="D205">
            <v>8.6760000000000002</v>
          </cell>
          <cell r="E205">
            <v>10.130000000000001</v>
          </cell>
          <cell r="F205">
            <v>9.5739999999999998</v>
          </cell>
          <cell r="G205">
            <v>9.4689999999999994</v>
          </cell>
          <cell r="H205">
            <v>10.84</v>
          </cell>
          <cell r="I205">
            <v>10.848000000000003</v>
          </cell>
          <cell r="J205">
            <v>10.861000000000001</v>
          </cell>
        </row>
        <row r="206">
          <cell r="A206">
            <v>1954</v>
          </cell>
          <cell r="B206">
            <v>8.56</v>
          </cell>
          <cell r="C206">
            <v>8.6140000000000008</v>
          </cell>
          <cell r="D206">
            <v>8.647000000000002</v>
          </cell>
          <cell r="E206">
            <v>8.41</v>
          </cell>
          <cell r="F206">
            <v>9.2479999999999993</v>
          </cell>
          <cell r="G206">
            <v>9.3789999999999996</v>
          </cell>
          <cell r="H206">
            <v>10.25</v>
          </cell>
          <cell r="I206">
            <v>10.596</v>
          </cell>
          <cell r="J206">
            <v>10.838000000000001</v>
          </cell>
        </row>
        <row r="207">
          <cell r="A207">
            <v>1955</v>
          </cell>
          <cell r="B207">
            <v>8.6300000000000008</v>
          </cell>
          <cell r="C207">
            <v>8.6660000000000004</v>
          </cell>
          <cell r="D207">
            <v>8.6519999999999992</v>
          </cell>
          <cell r="E207">
            <v>8.36</v>
          </cell>
          <cell r="F207">
            <v>9.0460000000000012</v>
          </cell>
          <cell r="G207">
            <v>9.2509999999999977</v>
          </cell>
          <cell r="H207">
            <v>10.44</v>
          </cell>
          <cell r="I207">
            <v>10.529999999999998</v>
          </cell>
          <cell r="J207">
            <v>10.752000000000001</v>
          </cell>
        </row>
        <row r="208">
          <cell r="A208">
            <v>1956</v>
          </cell>
          <cell r="B208">
            <v>8.2799999999999994</v>
          </cell>
          <cell r="C208">
            <v>8.5960000000000001</v>
          </cell>
          <cell r="D208">
            <v>8.6119999999999983</v>
          </cell>
          <cell r="E208">
            <v>7.57</v>
          </cell>
          <cell r="F208">
            <v>8.6160000000000014</v>
          </cell>
          <cell r="G208">
            <v>9.0959999999999983</v>
          </cell>
          <cell r="H208">
            <v>9.59</v>
          </cell>
          <cell r="I208">
            <v>10.329999999999998</v>
          </cell>
          <cell r="J208">
            <v>10.676</v>
          </cell>
        </row>
        <row r="209">
          <cell r="A209">
            <v>1957</v>
          </cell>
          <cell r="B209">
            <v>8.73</v>
          </cell>
          <cell r="C209">
            <v>8.6140000000000008</v>
          </cell>
          <cell r="D209">
            <v>8.6050000000000004</v>
          </cell>
          <cell r="E209">
            <v>9.4600000000000009</v>
          </cell>
          <cell r="F209">
            <v>8.7859999999999996</v>
          </cell>
          <cell r="G209">
            <v>9.1630000000000003</v>
          </cell>
          <cell r="H209">
            <v>10.94</v>
          </cell>
          <cell r="I209">
            <v>10.412000000000001</v>
          </cell>
          <cell r="J209">
            <v>10.641000000000002</v>
          </cell>
        </row>
        <row r="210">
          <cell r="A210">
            <v>1958</v>
          </cell>
          <cell r="B210">
            <v>8.77</v>
          </cell>
          <cell r="C210">
            <v>8.5939999999999994</v>
          </cell>
          <cell r="D210">
            <v>8.6070000000000011</v>
          </cell>
          <cell r="E210">
            <v>9.0500000000000007</v>
          </cell>
          <cell r="F210">
            <v>8.5699999999999985</v>
          </cell>
          <cell r="G210">
            <v>9.072000000000001</v>
          </cell>
          <cell r="H210">
            <v>10.62</v>
          </cell>
          <cell r="I210">
            <v>10.367999999999999</v>
          </cell>
          <cell r="J210">
            <v>10.608000000000001</v>
          </cell>
        </row>
        <row r="211">
          <cell r="A211">
            <v>1959</v>
          </cell>
          <cell r="B211">
            <v>8.73</v>
          </cell>
          <cell r="C211">
            <v>8.6280000000000001</v>
          </cell>
          <cell r="D211">
            <v>8.6210000000000004</v>
          </cell>
          <cell r="E211">
            <v>9.8800000000000008</v>
          </cell>
          <cell r="F211">
            <v>8.8640000000000008</v>
          </cell>
          <cell r="G211">
            <v>9.0559999999999992</v>
          </cell>
          <cell r="H211">
            <v>11.66</v>
          </cell>
          <cell r="I211">
            <v>10.65</v>
          </cell>
          <cell r="J211">
            <v>10.623000000000001</v>
          </cell>
        </row>
        <row r="212">
          <cell r="A212">
            <v>1960</v>
          </cell>
          <cell r="B212">
            <v>8.58</v>
          </cell>
          <cell r="C212">
            <v>8.6179999999999986</v>
          </cell>
          <cell r="D212">
            <v>8.6419999999999995</v>
          </cell>
          <cell r="E212">
            <v>9.2200000000000006</v>
          </cell>
          <cell r="F212">
            <v>9.0359999999999996</v>
          </cell>
          <cell r="G212">
            <v>9.0410000000000004</v>
          </cell>
          <cell r="H212">
            <v>10.83</v>
          </cell>
          <cell r="I212">
            <v>10.728</v>
          </cell>
          <cell r="J212">
            <v>10.629</v>
          </cell>
        </row>
        <row r="213">
          <cell r="A213">
            <v>1961</v>
          </cell>
          <cell r="B213">
            <v>8.8000000000000007</v>
          </cell>
          <cell r="C213">
            <v>8.7219999999999995</v>
          </cell>
          <cell r="D213">
            <v>8.6590000000000007</v>
          </cell>
          <cell r="E213">
            <v>9.81</v>
          </cell>
          <cell r="F213">
            <v>9.484</v>
          </cell>
          <cell r="G213">
            <v>9.0500000000000007</v>
          </cell>
          <cell r="H213">
            <v>11.43</v>
          </cell>
          <cell r="I213">
            <v>11.096</v>
          </cell>
          <cell r="J213">
            <v>10.712999999999999</v>
          </cell>
        </row>
        <row r="214">
          <cell r="A214">
            <v>1962</v>
          </cell>
          <cell r="B214">
            <v>8.75</v>
          </cell>
          <cell r="C214">
            <v>8.7259999999999991</v>
          </cell>
          <cell r="D214">
            <v>8.67</v>
          </cell>
          <cell r="E214">
            <v>8.1300000000000008</v>
          </cell>
          <cell r="F214">
            <v>9.218</v>
          </cell>
          <cell r="G214">
            <v>9.0020000000000007</v>
          </cell>
          <cell r="H214">
            <v>9.5500000000000007</v>
          </cell>
          <cell r="I214">
            <v>10.818000000000001</v>
          </cell>
          <cell r="J214">
            <v>10.614999999999998</v>
          </cell>
        </row>
        <row r="215">
          <cell r="A215">
            <v>1963</v>
          </cell>
          <cell r="B215">
            <v>8.86</v>
          </cell>
          <cell r="C215">
            <v>8.7439999999999998</v>
          </cell>
          <cell r="D215">
            <v>8.6690000000000005</v>
          </cell>
          <cell r="E215">
            <v>8.1199999999999992</v>
          </cell>
          <cell r="F215">
            <v>9.032</v>
          </cell>
          <cell r="G215">
            <v>8.8009999999999984</v>
          </cell>
          <cell r="H215">
            <v>9.14</v>
          </cell>
          <cell r="I215">
            <v>10.522</v>
          </cell>
          <cell r="J215">
            <v>10.444999999999999</v>
          </cell>
        </row>
        <row r="216">
          <cell r="A216">
            <v>1964</v>
          </cell>
          <cell r="B216">
            <v>8.41</v>
          </cell>
          <cell r="C216">
            <v>8.6800000000000015</v>
          </cell>
          <cell r="D216">
            <v>8.6539999999999999</v>
          </cell>
          <cell r="E216">
            <v>8.84</v>
          </cell>
          <cell r="F216">
            <v>8.8240000000000016</v>
          </cell>
          <cell r="G216">
            <v>8.8440000000000012</v>
          </cell>
          <cell r="H216">
            <v>10.45</v>
          </cell>
          <cell r="I216">
            <v>10.280000000000001</v>
          </cell>
          <cell r="J216">
            <v>10.465</v>
          </cell>
        </row>
        <row r="217">
          <cell r="A217">
            <v>1965</v>
          </cell>
          <cell r="B217">
            <v>8.5299999999999994</v>
          </cell>
          <cell r="C217">
            <v>8.67</v>
          </cell>
          <cell r="D217">
            <v>8.6440000000000001</v>
          </cell>
          <cell r="E217">
            <v>8.33</v>
          </cell>
          <cell r="F217">
            <v>8.6460000000000008</v>
          </cell>
          <cell r="G217">
            <v>8.8410000000000011</v>
          </cell>
          <cell r="H217">
            <v>9.94</v>
          </cell>
          <cell r="I217">
            <v>10.102</v>
          </cell>
          <cell r="J217">
            <v>10.414999999999999</v>
          </cell>
        </row>
        <row r="218">
          <cell r="A218">
            <v>1966</v>
          </cell>
          <cell r="B218">
            <v>8.6</v>
          </cell>
          <cell r="C218">
            <v>8.629999999999999</v>
          </cell>
          <cell r="D218">
            <v>8.6759999999999984</v>
          </cell>
          <cell r="E218">
            <v>9.34</v>
          </cell>
          <cell r="F218">
            <v>8.5520000000000014</v>
          </cell>
          <cell r="G218">
            <v>9.0180000000000007</v>
          </cell>
          <cell r="H218">
            <v>10.82</v>
          </cell>
          <cell r="I218">
            <v>9.98</v>
          </cell>
          <cell r="J218">
            <v>10.538</v>
          </cell>
        </row>
        <row r="219">
          <cell r="A219">
            <v>1967</v>
          </cell>
          <cell r="B219">
            <v>8.6999999999999993</v>
          </cell>
          <cell r="C219">
            <v>8.6199999999999992</v>
          </cell>
          <cell r="D219">
            <v>8.6729999999999983</v>
          </cell>
          <cell r="E219">
            <v>10.08</v>
          </cell>
          <cell r="F219">
            <v>8.9419999999999984</v>
          </cell>
          <cell r="G219">
            <v>9.08</v>
          </cell>
          <cell r="H219">
            <v>10.77</v>
          </cell>
          <cell r="I219">
            <v>10.224</v>
          </cell>
          <cell r="J219">
            <v>10.520999999999999</v>
          </cell>
        </row>
        <row r="220">
          <cell r="A220">
            <v>1968</v>
          </cell>
          <cell r="B220">
            <v>8.52</v>
          </cell>
          <cell r="C220">
            <v>8.5519999999999978</v>
          </cell>
          <cell r="D220">
            <v>8.6479999999999997</v>
          </cell>
          <cell r="E220">
            <v>9.2799999999999994</v>
          </cell>
          <cell r="F220">
            <v>9.1740000000000013</v>
          </cell>
          <cell r="G220">
            <v>9.1029999999999998</v>
          </cell>
          <cell r="H220">
            <v>10.199999999999999</v>
          </cell>
          <cell r="I220">
            <v>10.436000000000002</v>
          </cell>
          <cell r="J220">
            <v>10.478999999999999</v>
          </cell>
        </row>
        <row r="221">
          <cell r="A221">
            <v>1969</v>
          </cell>
          <cell r="B221">
            <v>8.6</v>
          </cell>
          <cell r="C221">
            <v>8.59</v>
          </cell>
          <cell r="D221">
            <v>8.6349999999999998</v>
          </cell>
          <cell r="E221">
            <v>8.43</v>
          </cell>
          <cell r="F221">
            <v>9.0920000000000005</v>
          </cell>
          <cell r="G221">
            <v>8.958000000000002</v>
          </cell>
          <cell r="H221">
            <v>10.53</v>
          </cell>
          <cell r="I221">
            <v>10.452</v>
          </cell>
          <cell r="J221">
            <v>10.366</v>
          </cell>
        </row>
        <row r="222">
          <cell r="A222">
            <v>1970</v>
          </cell>
          <cell r="B222">
            <v>8.6999999999999993</v>
          </cell>
          <cell r="C222">
            <v>8.6239999999999988</v>
          </cell>
          <cell r="D222">
            <v>8.6470000000000002</v>
          </cell>
          <cell r="E222">
            <v>8.43</v>
          </cell>
          <cell r="F222">
            <v>9.1120000000000001</v>
          </cell>
          <cell r="G222">
            <v>8.8790000000000013</v>
          </cell>
          <cell r="H222">
            <v>10.51</v>
          </cell>
          <cell r="I222">
            <v>10.565999999999999</v>
          </cell>
          <cell r="J222">
            <v>10.334</v>
          </cell>
        </row>
        <row r="223">
          <cell r="A223">
            <v>1971</v>
          </cell>
          <cell r="B223">
            <v>8.6</v>
          </cell>
          <cell r="C223">
            <v>8.6239999999999988</v>
          </cell>
          <cell r="D223">
            <v>8.6269999999999989</v>
          </cell>
          <cell r="E223">
            <v>9.5399999999999991</v>
          </cell>
          <cell r="F223">
            <v>9.1519999999999992</v>
          </cell>
          <cell r="G223">
            <v>8.8520000000000003</v>
          </cell>
          <cell r="H223">
            <v>10.63</v>
          </cell>
          <cell r="I223">
            <v>10.528</v>
          </cell>
          <cell r="J223">
            <v>10.254000000000001</v>
          </cell>
        </row>
        <row r="224">
          <cell r="A224">
            <v>1972</v>
          </cell>
          <cell r="B224">
            <v>8.5</v>
          </cell>
          <cell r="C224">
            <v>8.5839999999999996</v>
          </cell>
          <cell r="D224">
            <v>8.6019999999999985</v>
          </cell>
          <cell r="E224">
            <v>8.8800000000000008</v>
          </cell>
          <cell r="F224">
            <v>8.9120000000000008</v>
          </cell>
          <cell r="G224">
            <v>8.9269999999999978</v>
          </cell>
          <cell r="H224">
            <v>10.19</v>
          </cell>
          <cell r="I224">
            <v>10.411999999999999</v>
          </cell>
          <cell r="J224">
            <v>10.318000000000001</v>
          </cell>
        </row>
        <row r="225">
          <cell r="A225">
            <v>1973</v>
          </cell>
          <cell r="B225">
            <v>8.9499999999999993</v>
          </cell>
          <cell r="C225">
            <v>8.6699999999999982</v>
          </cell>
          <cell r="D225">
            <v>8.6109999999999989</v>
          </cell>
          <cell r="E225">
            <v>9.24</v>
          </cell>
          <cell r="F225">
            <v>8.9039999999999999</v>
          </cell>
          <cell r="G225">
            <v>9.0389999999999997</v>
          </cell>
          <cell r="H225">
            <v>10.57</v>
          </cell>
          <cell r="I225">
            <v>10.486000000000001</v>
          </cell>
          <cell r="J225">
            <v>10.461000000000002</v>
          </cell>
        </row>
        <row r="226">
          <cell r="A226">
            <v>1974</v>
          </cell>
          <cell r="B226">
            <v>8.4700000000000006</v>
          </cell>
          <cell r="C226">
            <v>8.6440000000000001</v>
          </cell>
          <cell r="D226">
            <v>8.6170000000000009</v>
          </cell>
          <cell r="E226">
            <v>9.89</v>
          </cell>
          <cell r="F226">
            <v>9.1960000000000015</v>
          </cell>
          <cell r="G226">
            <v>9.1440000000000001</v>
          </cell>
          <cell r="H226">
            <v>10.91</v>
          </cell>
          <cell r="I226">
            <v>10.562000000000001</v>
          </cell>
          <cell r="J226">
            <v>10.507</v>
          </cell>
        </row>
        <row r="227">
          <cell r="A227">
            <v>1975</v>
          </cell>
          <cell r="B227">
            <v>8.74</v>
          </cell>
          <cell r="C227">
            <v>8.652000000000001</v>
          </cell>
          <cell r="D227">
            <v>8.6379999999999981</v>
          </cell>
          <cell r="E227">
            <v>10.08</v>
          </cell>
          <cell r="F227">
            <v>9.5259999999999998</v>
          </cell>
          <cell r="G227">
            <v>9.3189999999999991</v>
          </cell>
          <cell r="H227">
            <v>10.73</v>
          </cell>
          <cell r="I227">
            <v>10.606</v>
          </cell>
          <cell r="J227">
            <v>10.586</v>
          </cell>
        </row>
        <row r="228">
          <cell r="A228">
            <v>1976</v>
          </cell>
          <cell r="B228">
            <v>8.35</v>
          </cell>
          <cell r="C228">
            <v>8.6020000000000003</v>
          </cell>
          <cell r="D228">
            <v>8.6129999999999978</v>
          </cell>
          <cell r="E228">
            <v>9.15</v>
          </cell>
          <cell r="F228">
            <v>9.4480000000000004</v>
          </cell>
          <cell r="G228">
            <v>9.3000000000000007</v>
          </cell>
          <cell r="H228">
            <v>11.41</v>
          </cell>
          <cell r="I228">
            <v>10.762</v>
          </cell>
          <cell r="J228">
            <v>10.645</v>
          </cell>
        </row>
        <row r="229">
          <cell r="A229">
            <v>1977</v>
          </cell>
          <cell r="B229">
            <v>8.85</v>
          </cell>
          <cell r="C229">
            <v>8.6720000000000006</v>
          </cell>
          <cell r="D229">
            <v>8.6279999999999966</v>
          </cell>
          <cell r="E229">
            <v>9.5399999999999991</v>
          </cell>
          <cell r="F229">
            <v>9.58</v>
          </cell>
          <cell r="G229">
            <v>9.2460000000000004</v>
          </cell>
          <cell r="H229">
            <v>10.69</v>
          </cell>
          <cell r="I229">
            <v>10.862</v>
          </cell>
          <cell r="J229">
            <v>10.636999999999999</v>
          </cell>
        </row>
        <row r="230">
          <cell r="A230">
            <v>1978</v>
          </cell>
          <cell r="B230">
            <v>8.69</v>
          </cell>
          <cell r="C230">
            <v>8.620000000000001</v>
          </cell>
          <cell r="D230">
            <v>8.6449999999999996</v>
          </cell>
          <cell r="E230">
            <v>8.86</v>
          </cell>
          <cell r="F230">
            <v>9.5039999999999996</v>
          </cell>
          <cell r="G230">
            <v>9.2040000000000006</v>
          </cell>
          <cell r="H230">
            <v>10.029999999999999</v>
          </cell>
          <cell r="I230">
            <v>10.754</v>
          </cell>
          <cell r="J230">
            <v>10.620000000000001</v>
          </cell>
        </row>
        <row r="231">
          <cell r="A231">
            <v>1979</v>
          </cell>
          <cell r="B231">
            <v>8.73</v>
          </cell>
          <cell r="C231">
            <v>8.6720000000000006</v>
          </cell>
          <cell r="D231">
            <v>8.6579999999999995</v>
          </cell>
          <cell r="E231">
            <v>8.5299999999999994</v>
          </cell>
          <cell r="F231">
            <v>9.2319999999999993</v>
          </cell>
          <cell r="G231">
            <v>9.2140000000000004</v>
          </cell>
          <cell r="H231">
            <v>10.050000000000001</v>
          </cell>
          <cell r="I231">
            <v>10.581999999999999</v>
          </cell>
          <cell r="J231">
            <v>10.571999999999999</v>
          </cell>
        </row>
        <row r="232">
          <cell r="A232">
            <v>1980</v>
          </cell>
          <cell r="B232">
            <v>8.98</v>
          </cell>
          <cell r="C232">
            <v>8.7200000000000024</v>
          </cell>
          <cell r="D232">
            <v>8.6860000000000017</v>
          </cell>
          <cell r="E232">
            <v>8.26</v>
          </cell>
          <cell r="F232">
            <v>8.8679999999999986</v>
          </cell>
          <cell r="G232">
            <v>9.1969999999999992</v>
          </cell>
          <cell r="H232">
            <v>10.07</v>
          </cell>
          <cell r="I232">
            <v>10.450000000000001</v>
          </cell>
          <cell r="J232">
            <v>10.528</v>
          </cell>
        </row>
        <row r="233">
          <cell r="A233">
            <v>1981</v>
          </cell>
          <cell r="B233">
            <v>9.17</v>
          </cell>
          <cell r="C233">
            <v>8.8840000000000003</v>
          </cell>
          <cell r="D233">
            <v>8.7430000000000003</v>
          </cell>
          <cell r="E233">
            <v>9.18</v>
          </cell>
          <cell r="F233">
            <v>8.8739999999999988</v>
          </cell>
          <cell r="G233">
            <v>9.1610000000000014</v>
          </cell>
          <cell r="H233">
            <v>10.66</v>
          </cell>
          <cell r="I233">
            <v>10.3</v>
          </cell>
          <cell r="J233">
            <v>10.531000000000001</v>
          </cell>
        </row>
        <row r="234">
          <cell r="A234">
            <v>1982</v>
          </cell>
          <cell r="B234">
            <v>8.64</v>
          </cell>
          <cell r="C234">
            <v>8.8420000000000005</v>
          </cell>
          <cell r="D234">
            <v>8.7570000000000014</v>
          </cell>
          <cell r="E234">
            <v>10.08</v>
          </cell>
          <cell r="F234">
            <v>8.9819999999999993</v>
          </cell>
          <cell r="G234">
            <v>9.2809999999999988</v>
          </cell>
          <cell r="H234">
            <v>11.27</v>
          </cell>
          <cell r="I234">
            <v>10.416</v>
          </cell>
          <cell r="J234">
            <v>10.638999999999999</v>
          </cell>
        </row>
        <row r="235">
          <cell r="A235">
            <v>1983</v>
          </cell>
          <cell r="B235">
            <v>9.0299999999999994</v>
          </cell>
          <cell r="C235">
            <v>8.91</v>
          </cell>
          <cell r="D235">
            <v>8.7650000000000006</v>
          </cell>
          <cell r="E235">
            <v>10.210000000000001</v>
          </cell>
          <cell r="F235">
            <v>9.2519999999999989</v>
          </cell>
          <cell r="G235">
            <v>9.3780000000000001</v>
          </cell>
          <cell r="H235">
            <v>11.17</v>
          </cell>
          <cell r="I235">
            <v>10.644</v>
          </cell>
          <cell r="J235">
            <v>10.698999999999998</v>
          </cell>
        </row>
        <row r="236">
          <cell r="A236">
            <v>1984</v>
          </cell>
          <cell r="B236">
            <v>8.69</v>
          </cell>
          <cell r="C236">
            <v>8.9019999999999992</v>
          </cell>
          <cell r="D236">
            <v>8.7870000000000008</v>
          </cell>
          <cell r="E236">
            <v>8.94</v>
          </cell>
          <cell r="F236">
            <v>9.3339999999999996</v>
          </cell>
          <cell r="G236">
            <v>9.2829999999999977</v>
          </cell>
          <cell r="H236">
            <v>10.65</v>
          </cell>
          <cell r="I236">
            <v>10.763999999999999</v>
          </cell>
          <cell r="J236">
            <v>10.673</v>
          </cell>
        </row>
        <row r="237">
          <cell r="A237">
            <v>1985</v>
          </cell>
          <cell r="B237">
            <v>8.66</v>
          </cell>
          <cell r="C237">
            <v>8.8379999999999992</v>
          </cell>
          <cell r="D237">
            <v>8.7789999999999999</v>
          </cell>
          <cell r="E237">
            <v>8.4600000000000009</v>
          </cell>
          <cell r="F237">
            <v>9.3739999999999988</v>
          </cell>
          <cell r="G237">
            <v>9.1210000000000004</v>
          </cell>
          <cell r="H237">
            <v>9.8699999999999992</v>
          </cell>
          <cell r="I237">
            <v>10.724</v>
          </cell>
          <cell r="J237">
            <v>10.587000000000002</v>
          </cell>
        </row>
        <row r="238">
          <cell r="A238">
            <v>1986</v>
          </cell>
          <cell r="B238">
            <v>8.83</v>
          </cell>
          <cell r="C238">
            <v>8.77</v>
          </cell>
          <cell r="D238">
            <v>8.827</v>
          </cell>
          <cell r="E238">
            <v>8.7799999999999994</v>
          </cell>
          <cell r="F238">
            <v>9.2940000000000005</v>
          </cell>
          <cell r="G238">
            <v>9.0839999999999996</v>
          </cell>
          <cell r="H238">
            <v>10.17</v>
          </cell>
          <cell r="I238">
            <v>10.625999999999999</v>
          </cell>
          <cell r="J238">
            <v>10.463000000000001</v>
          </cell>
        </row>
        <row r="239">
          <cell r="A239">
            <v>1987</v>
          </cell>
          <cell r="B239">
            <v>8.99</v>
          </cell>
          <cell r="C239">
            <v>8.84</v>
          </cell>
          <cell r="D239">
            <v>8.8409999999999993</v>
          </cell>
          <cell r="E239">
            <v>8.09</v>
          </cell>
          <cell r="F239">
            <v>8.8960000000000008</v>
          </cell>
          <cell r="G239">
            <v>8.9390000000000018</v>
          </cell>
          <cell r="H239">
            <v>10.050000000000001</v>
          </cell>
          <cell r="I239">
            <v>10.382</v>
          </cell>
          <cell r="J239">
            <v>10.399000000000001</v>
          </cell>
        </row>
        <row r="240">
          <cell r="A240">
            <v>1988</v>
          </cell>
          <cell r="B240">
            <v>9.1999999999999993</v>
          </cell>
          <cell r="C240">
            <v>8.8740000000000006</v>
          </cell>
          <cell r="D240">
            <v>8.8919999999999995</v>
          </cell>
          <cell r="E240">
            <v>10.02</v>
          </cell>
          <cell r="F240">
            <v>8.8579999999999988</v>
          </cell>
          <cell r="G240">
            <v>9.0549999999999997</v>
          </cell>
          <cell r="H240">
            <v>11.3</v>
          </cell>
          <cell r="I240">
            <v>10.407999999999998</v>
          </cell>
          <cell r="J240">
            <v>10.526</v>
          </cell>
        </row>
        <row r="241">
          <cell r="A241">
            <v>1989</v>
          </cell>
          <cell r="B241">
            <v>8.92</v>
          </cell>
          <cell r="C241">
            <v>8.9200000000000017</v>
          </cell>
          <cell r="D241">
            <v>8.9109999999999996</v>
          </cell>
          <cell r="E241">
            <v>10.72</v>
          </cell>
          <cell r="F241">
            <v>9.2140000000000004</v>
          </cell>
          <cell r="G241">
            <v>9.2739999999999991</v>
          </cell>
          <cell r="H241">
            <v>11.77</v>
          </cell>
          <cell r="I241">
            <v>10.632</v>
          </cell>
          <cell r="J241">
            <v>10.697999999999999</v>
          </cell>
        </row>
        <row r="242">
          <cell r="A242">
            <v>1990</v>
          </cell>
          <cell r="B242">
            <v>9.23</v>
          </cell>
          <cell r="C242">
            <v>9.0340000000000007</v>
          </cell>
          <cell r="D242">
            <v>8.9359999999999999</v>
          </cell>
          <cell r="E242">
            <v>10.71</v>
          </cell>
          <cell r="F242">
            <v>9.6639999999999997</v>
          </cell>
          <cell r="G242">
            <v>9.5190000000000001</v>
          </cell>
          <cell r="H242">
            <v>11.96</v>
          </cell>
          <cell r="I242">
            <v>11.05</v>
          </cell>
          <cell r="J242">
            <v>10.887</v>
          </cell>
        </row>
        <row r="243">
          <cell r="A243">
            <v>1991</v>
          </cell>
          <cell r="B243">
            <v>9.18</v>
          </cell>
          <cell r="C243">
            <v>9.104000000000001</v>
          </cell>
          <cell r="D243">
            <v>8.9370000000000012</v>
          </cell>
          <cell r="E243">
            <v>9.36</v>
          </cell>
          <cell r="F243">
            <v>9.7799999999999994</v>
          </cell>
          <cell r="G243">
            <v>9.536999999999999</v>
          </cell>
          <cell r="H243">
            <v>10.6</v>
          </cell>
          <cell r="I243">
            <v>11.136000000000001</v>
          </cell>
          <cell r="J243">
            <v>10.880999999999997</v>
          </cell>
        </row>
        <row r="244">
          <cell r="A244">
            <v>1992</v>
          </cell>
          <cell r="B244">
            <v>8.84</v>
          </cell>
          <cell r="C244">
            <v>9.0740000000000016</v>
          </cell>
          <cell r="D244">
            <v>8.9570000000000025</v>
          </cell>
          <cell r="E244">
            <v>10.38</v>
          </cell>
          <cell r="F244">
            <v>10.238000000000001</v>
          </cell>
          <cell r="G244">
            <v>9.5670000000000002</v>
          </cell>
          <cell r="H244">
            <v>11.15</v>
          </cell>
          <cell r="I244">
            <v>11.356</v>
          </cell>
          <cell r="J244">
            <v>10.869</v>
          </cell>
        </row>
        <row r="245">
          <cell r="A245">
            <v>1993</v>
          </cell>
          <cell r="B245">
            <v>8.8699999999999992</v>
          </cell>
          <cell r="C245">
            <v>9.0079999999999991</v>
          </cell>
          <cell r="D245">
            <v>8.9410000000000025</v>
          </cell>
          <cell r="E245">
            <v>9.34</v>
          </cell>
          <cell r="F245">
            <v>10.102</v>
          </cell>
          <cell r="G245">
            <v>9.48</v>
          </cell>
          <cell r="H245">
            <v>10.7</v>
          </cell>
          <cell r="I245">
            <v>11.235999999999999</v>
          </cell>
          <cell r="J245">
            <v>10.821999999999999</v>
          </cell>
        </row>
        <row r="246">
          <cell r="A246">
            <v>1994</v>
          </cell>
          <cell r="B246">
            <v>9.0399999999999991</v>
          </cell>
          <cell r="C246">
            <v>9.032</v>
          </cell>
          <cell r="D246">
            <v>8.9760000000000026</v>
          </cell>
          <cell r="E246">
            <v>10.43</v>
          </cell>
          <cell r="F246">
            <v>10.044</v>
          </cell>
          <cell r="G246">
            <v>9.6289999999999996</v>
          </cell>
          <cell r="H246">
            <v>11.96</v>
          </cell>
          <cell r="I246">
            <v>11.273999999999999</v>
          </cell>
          <cell r="J246">
            <v>10.952999999999999</v>
          </cell>
        </row>
        <row r="247">
          <cell r="A247">
            <v>1995</v>
          </cell>
          <cell r="B247">
            <v>9.35</v>
          </cell>
          <cell r="C247">
            <v>9.0560000000000009</v>
          </cell>
          <cell r="D247">
            <v>9.0449999999999982</v>
          </cell>
          <cell r="E247">
            <v>9.75</v>
          </cell>
          <cell r="F247">
            <v>9.8520000000000003</v>
          </cell>
          <cell r="G247">
            <v>9.7580000000000009</v>
          </cell>
          <cell r="H247">
            <v>11.69</v>
          </cell>
          <cell r="I247">
            <v>11.22</v>
          </cell>
          <cell r="J247">
            <v>11.135</v>
          </cell>
        </row>
        <row r="248">
          <cell r="A248">
            <v>1996</v>
          </cell>
          <cell r="B248">
            <v>9.0399999999999991</v>
          </cell>
          <cell r="C248">
            <v>9.0280000000000005</v>
          </cell>
          <cell r="D248">
            <v>9.0659999999999989</v>
          </cell>
          <cell r="E248">
            <v>7.88</v>
          </cell>
          <cell r="F248">
            <v>9.5560000000000009</v>
          </cell>
          <cell r="G248">
            <v>9.668000000000001</v>
          </cell>
          <cell r="H248">
            <v>10.14</v>
          </cell>
          <cell r="I248">
            <v>11.128</v>
          </cell>
          <cell r="J248">
            <v>11.132000000000001</v>
          </cell>
        </row>
        <row r="249">
          <cell r="A249">
            <v>1997</v>
          </cell>
          <cell r="B249">
            <v>9.1999999999999993</v>
          </cell>
          <cell r="C249">
            <v>9.1</v>
          </cell>
          <cell r="D249">
            <v>9.0869999999999997</v>
          </cell>
          <cell r="E249">
            <v>9.73</v>
          </cell>
          <cell r="F249">
            <v>9.4259999999999984</v>
          </cell>
          <cell r="G249">
            <v>9.8320000000000007</v>
          </cell>
          <cell r="H249">
            <v>11.59</v>
          </cell>
          <cell r="I249">
            <v>11.215999999999999</v>
          </cell>
          <cell r="J249">
            <v>11.286</v>
          </cell>
        </row>
        <row r="250">
          <cell r="A250">
            <v>1998</v>
          </cell>
          <cell r="B250">
            <v>9.52</v>
          </cell>
          <cell r="C250">
            <v>9.2299999999999986</v>
          </cell>
          <cell r="D250">
            <v>9.1189999999999998</v>
          </cell>
          <cell r="E250">
            <v>10.050000000000001</v>
          </cell>
          <cell r="F250">
            <v>9.5680000000000014</v>
          </cell>
          <cell r="G250">
            <v>9.8349999999999991</v>
          </cell>
          <cell r="H250">
            <v>11.25</v>
          </cell>
          <cell r="I250">
            <v>11.325999999999999</v>
          </cell>
          <cell r="J250">
            <v>11.280999999999999</v>
          </cell>
        </row>
        <row r="251">
          <cell r="A251">
            <v>1999</v>
          </cell>
          <cell r="B251">
            <v>9.2899999999999991</v>
          </cell>
          <cell r="C251">
            <v>9.2799999999999994</v>
          </cell>
          <cell r="D251">
            <v>9.1560000000000006</v>
          </cell>
          <cell r="E251">
            <v>10.58</v>
          </cell>
          <cell r="F251">
            <v>9.597999999999999</v>
          </cell>
          <cell r="G251">
            <v>9.8210000000000015</v>
          </cell>
          <cell r="H251">
            <v>11.83</v>
          </cell>
          <cell r="I251">
            <v>11.3</v>
          </cell>
          <cell r="J251">
            <v>11.287000000000001</v>
          </cell>
        </row>
        <row r="252">
          <cell r="A252">
            <v>2000</v>
          </cell>
          <cell r="B252">
            <v>9.1999999999999993</v>
          </cell>
          <cell r="C252">
            <v>9.25</v>
          </cell>
          <cell r="D252">
            <v>9.1529999999999987</v>
          </cell>
          <cell r="E252">
            <v>10.96</v>
          </cell>
          <cell r="F252">
            <v>9.84</v>
          </cell>
          <cell r="G252">
            <v>9.8460000000000001</v>
          </cell>
          <cell r="H252">
            <v>11.74</v>
          </cell>
          <cell r="I252">
            <v>11.31</v>
          </cell>
          <cell r="J252">
            <v>11.265000000000001</v>
          </cell>
        </row>
        <row r="253">
          <cell r="A253">
            <v>2001</v>
          </cell>
          <cell r="B253">
            <v>9.41</v>
          </cell>
          <cell r="C253">
            <v>9.3239999999999981</v>
          </cell>
          <cell r="D253">
            <v>9.1760000000000002</v>
          </cell>
          <cell r="E253">
            <v>9.69</v>
          </cell>
          <cell r="F253">
            <v>10.202</v>
          </cell>
          <cell r="G253">
            <v>9.8789999999999996</v>
          </cell>
          <cell r="H253">
            <v>11.37</v>
          </cell>
          <cell r="I253">
            <v>11.556000000000001</v>
          </cell>
          <cell r="J253">
            <v>11.342000000000001</v>
          </cell>
        </row>
        <row r="254">
          <cell r="A254">
            <v>2002</v>
          </cell>
          <cell r="B254">
            <v>9.57</v>
          </cell>
          <cell r="C254">
            <v>9.3979999999999997</v>
          </cell>
          <cell r="D254">
            <v>9.2490000000000006</v>
          </cell>
          <cell r="E254">
            <v>10.26</v>
          </cell>
          <cell r="F254">
            <v>10.308</v>
          </cell>
          <cell r="G254">
            <v>9.8670000000000009</v>
          </cell>
          <cell r="H254">
            <v>11.87</v>
          </cell>
          <cell r="I254">
            <v>11.611999999999998</v>
          </cell>
          <cell r="J254">
            <v>11.414</v>
          </cell>
        </row>
        <row r="255">
          <cell r="A255">
            <v>2003</v>
          </cell>
          <cell r="B255">
            <v>9.5299999999999994</v>
          </cell>
          <cell r="C255">
            <v>9.4</v>
          </cell>
          <cell r="D255">
            <v>9.3149999999999977</v>
          </cell>
          <cell r="E255">
            <v>10.07</v>
          </cell>
          <cell r="F255">
            <v>10.311999999999999</v>
          </cell>
          <cell r="G255">
            <v>9.9400000000000013</v>
          </cell>
          <cell r="H255">
            <v>11.91</v>
          </cell>
          <cell r="I255">
            <v>11.744</v>
          </cell>
          <cell r="J255">
            <v>11.535</v>
          </cell>
        </row>
        <row r="256">
          <cell r="A256">
            <v>2004</v>
          </cell>
          <cell r="B256">
            <v>9.32</v>
          </cell>
          <cell r="C256">
            <v>9.4060000000000006</v>
          </cell>
          <cell r="D256">
            <v>9.3429999999999982</v>
          </cell>
          <cell r="E256">
            <v>9.82</v>
          </cell>
          <cell r="F256">
            <v>10.16</v>
          </cell>
          <cell r="G256">
            <v>9.8789999999999996</v>
          </cell>
          <cell r="H256">
            <v>11.34</v>
          </cell>
          <cell r="I256">
            <v>11.646000000000001</v>
          </cell>
          <cell r="J256">
            <v>11.473000000000001</v>
          </cell>
        </row>
        <row r="257">
          <cell r="A257">
            <v>2005</v>
          </cell>
          <cell r="B257">
            <v>9.6999999999999993</v>
          </cell>
          <cell r="C257">
            <v>9.5060000000000002</v>
          </cell>
          <cell r="D257">
            <v>9.3779999999999983</v>
          </cell>
          <cell r="E257">
            <v>9.92</v>
          </cell>
          <cell r="F257">
            <v>9.9520000000000017</v>
          </cell>
          <cell r="G257">
            <v>9.895999999999999</v>
          </cell>
          <cell r="H257">
            <v>11.55</v>
          </cell>
          <cell r="I257">
            <v>11.607999999999999</v>
          </cell>
          <cell r="J257">
            <v>11.459</v>
          </cell>
        </row>
        <row r="258">
          <cell r="A258">
            <v>2006</v>
          </cell>
          <cell r="B258">
            <v>9.5299999999999994</v>
          </cell>
          <cell r="C258">
            <v>9.5300000000000011</v>
          </cell>
          <cell r="D258">
            <v>9.4269999999999996</v>
          </cell>
          <cell r="E258">
            <v>10.55</v>
          </cell>
          <cell r="F258">
            <v>10.124000000000001</v>
          </cell>
          <cell r="G258">
            <v>10.163</v>
          </cell>
          <cell r="H258">
            <v>11.79</v>
          </cell>
          <cell r="I258">
            <v>11.692</v>
          </cell>
          <cell r="J258">
            <v>11.624000000000001</v>
          </cell>
        </row>
        <row r="259">
          <cell r="A259">
            <v>2007</v>
          </cell>
          <cell r="B259">
            <v>9.73</v>
          </cell>
          <cell r="C259">
            <v>9.5620000000000012</v>
          </cell>
          <cell r="D259">
            <v>9.48</v>
          </cell>
          <cell r="E259">
            <v>10.88</v>
          </cell>
          <cell r="F259">
            <v>10.248000000000001</v>
          </cell>
          <cell r="G259">
            <v>10.278</v>
          </cell>
          <cell r="H259">
            <v>11.75</v>
          </cell>
          <cell r="I259">
            <v>11.667999999999999</v>
          </cell>
          <cell r="J259">
            <v>11.64</v>
          </cell>
        </row>
        <row r="260">
          <cell r="A260">
            <v>2008</v>
          </cell>
          <cell r="B260">
            <v>9.43</v>
          </cell>
          <cell r="C260">
            <v>9.5419999999999998</v>
          </cell>
          <cell r="D260">
            <v>9.4710000000000001</v>
          </cell>
          <cell r="E260">
            <v>10.66</v>
          </cell>
          <cell r="F260">
            <v>10.366</v>
          </cell>
          <cell r="G260">
            <v>10.338999999999999</v>
          </cell>
          <cell r="H260">
            <v>11.28</v>
          </cell>
          <cell r="I260">
            <v>11.542</v>
          </cell>
          <cell r="J260">
            <v>11.643000000000001</v>
          </cell>
        </row>
        <row r="261">
          <cell r="A261">
            <v>2009</v>
          </cell>
          <cell r="B261">
            <v>9.51</v>
          </cell>
          <cell r="C261">
            <v>9.58</v>
          </cell>
          <cell r="D261">
            <v>9.4930000000000021</v>
          </cell>
          <cell r="E261">
            <v>10.06</v>
          </cell>
          <cell r="F261">
            <v>10.414000000000001</v>
          </cell>
          <cell r="G261">
            <v>10.286999999999999</v>
          </cell>
          <cell r="H261">
            <v>11.46</v>
          </cell>
          <cell r="I261">
            <v>11.566000000000001</v>
          </cell>
          <cell r="J261">
            <v>11.606</v>
          </cell>
        </row>
        <row r="262">
          <cell r="A262">
            <v>2010</v>
          </cell>
          <cell r="B262">
            <v>9.6999999999999993</v>
          </cell>
          <cell r="C262">
            <v>9.5799999999999983</v>
          </cell>
          <cell r="D262">
            <v>9.543000000000001</v>
          </cell>
          <cell r="E262">
            <v>8.61</v>
          </cell>
          <cell r="F262">
            <v>10.152000000000001</v>
          </cell>
          <cell r="G262">
            <v>10.052</v>
          </cell>
          <cell r="H262">
            <v>10.41</v>
          </cell>
          <cell r="I262">
            <v>11.337999999999999</v>
          </cell>
          <cell r="J262">
            <v>11.472999999999999</v>
          </cell>
        </row>
        <row r="263">
          <cell r="A263">
            <v>2011</v>
          </cell>
          <cell r="B263">
            <v>9.52</v>
          </cell>
          <cell r="C263">
            <v>9.5779999999999994</v>
          </cell>
          <cell r="D263">
            <v>9.5540000000000003</v>
          </cell>
          <cell r="E263">
            <v>10.56</v>
          </cell>
          <cell r="F263">
            <v>10.154</v>
          </cell>
          <cell r="G263">
            <v>10.139000000000001</v>
          </cell>
          <cell r="H263">
            <v>12.33</v>
          </cell>
          <cell r="I263">
            <v>11.446000000000002</v>
          </cell>
          <cell r="J263">
            <v>11.569000000000001</v>
          </cell>
        </row>
        <row r="264">
          <cell r="A264">
            <v>2012</v>
          </cell>
          <cell r="B264">
            <v>9.51</v>
          </cell>
          <cell r="C264">
            <v>9.5339999999999989</v>
          </cell>
          <cell r="D264">
            <v>9.548</v>
          </cell>
          <cell r="E264">
            <v>9.9600000000000009</v>
          </cell>
          <cell r="F264">
            <v>9.9700000000000006</v>
          </cell>
          <cell r="G264">
            <v>10.109</v>
          </cell>
          <cell r="H264">
            <v>11.22</v>
          </cell>
          <cell r="I264">
            <v>11.34</v>
          </cell>
          <cell r="J264">
            <v>11.503999999999998</v>
          </cell>
        </row>
        <row r="265">
          <cell r="A265">
            <v>2013</v>
          </cell>
          <cell r="B265">
            <v>9.61</v>
          </cell>
          <cell r="C265">
            <v>9.57</v>
          </cell>
          <cell r="D265">
            <v>9.5560000000000009</v>
          </cell>
          <cell r="E265">
            <v>10.119999999999999</v>
          </cell>
          <cell r="F265">
            <v>9.8620000000000001</v>
          </cell>
          <cell r="G265">
            <v>10.114000000000001</v>
          </cell>
          <cell r="H265">
            <v>11.01</v>
          </cell>
          <cell r="I265">
            <v>11.286</v>
          </cell>
          <cell r="J265">
            <v>11.414</v>
          </cell>
        </row>
        <row r="266">
          <cell r="B266">
            <v>9.57</v>
          </cell>
          <cell r="C266">
            <v>9.581999999999999</v>
          </cell>
          <cell r="D266">
            <v>9.5809999999999995</v>
          </cell>
          <cell r="F266">
            <v>9.8125</v>
          </cell>
          <cell r="G266">
            <v>10.146666666666668</v>
          </cell>
          <cell r="I266">
            <v>11.2425</v>
          </cell>
          <cell r="J266">
            <v>11.422222222222224</v>
          </cell>
        </row>
        <row r="267">
          <cell r="B267">
            <v>9.83</v>
          </cell>
          <cell r="C267">
            <v>9.6080000000000005</v>
          </cell>
          <cell r="D267">
            <v>9.5939999999999976</v>
          </cell>
          <cell r="F267">
            <v>10.213333333333333</v>
          </cell>
          <cell r="G267">
            <v>10.175000000000001</v>
          </cell>
          <cell r="I267">
            <v>11.520000000000001</v>
          </cell>
          <cell r="J267">
            <v>11.40625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selection activeCell="C11" sqref="C11:C267"/>
    </sheetView>
  </sheetViews>
  <sheetFormatPr defaultRowHeight="15" x14ac:dyDescent="0.25"/>
  <cols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  <c r="C11">
        <f>AVERAGE(B2:B11)</f>
        <v>8.0299999999999994</v>
      </c>
    </row>
    <row r="12" spans="1:3" x14ac:dyDescent="0.25">
      <c r="A12">
        <v>1760</v>
      </c>
      <c r="B12">
        <v>7.19</v>
      </c>
      <c r="C12">
        <f>AVERAGE(B3:B12)</f>
        <v>7.8770000000000007</v>
      </c>
    </row>
    <row r="13" spans="1:3" x14ac:dyDescent="0.25">
      <c r="A13">
        <v>1761</v>
      </c>
      <c r="B13">
        <v>8.77</v>
      </c>
      <c r="C13">
        <f t="shared" ref="C13:C76" si="0">AVERAGE(B4:B13)</f>
        <v>7.9560000000000004</v>
      </c>
    </row>
    <row r="14" spans="1:3" x14ac:dyDescent="0.25">
      <c r="A14">
        <v>1762</v>
      </c>
      <c r="B14">
        <v>8.61</v>
      </c>
      <c r="C14">
        <f t="shared" si="0"/>
        <v>8.2390000000000008</v>
      </c>
    </row>
    <row r="15" spans="1:3" x14ac:dyDescent="0.25">
      <c r="A15">
        <v>1763</v>
      </c>
      <c r="B15">
        <v>7.5</v>
      </c>
      <c r="C15">
        <f t="shared" si="0"/>
        <v>8.15</v>
      </c>
    </row>
    <row r="16" spans="1:3" x14ac:dyDescent="0.25">
      <c r="A16">
        <v>1764</v>
      </c>
      <c r="B16">
        <v>8.4</v>
      </c>
      <c r="C16">
        <f t="shared" si="0"/>
        <v>8.1430000000000007</v>
      </c>
    </row>
    <row r="17" spans="1:3" x14ac:dyDescent="0.25">
      <c r="A17">
        <v>1765</v>
      </c>
      <c r="B17">
        <v>8.25</v>
      </c>
      <c r="C17">
        <f t="shared" si="0"/>
        <v>8.1320000000000014</v>
      </c>
    </row>
    <row r="18" spans="1:3" x14ac:dyDescent="0.25">
      <c r="A18">
        <v>1766</v>
      </c>
      <c r="B18">
        <v>8.41</v>
      </c>
      <c r="C18">
        <f t="shared" si="0"/>
        <v>8.0879999999999992</v>
      </c>
    </row>
    <row r="19" spans="1:3" x14ac:dyDescent="0.25">
      <c r="A19">
        <v>1767</v>
      </c>
      <c r="B19">
        <v>8.2200000000000006</v>
      </c>
      <c r="C19">
        <f t="shared" si="0"/>
        <v>8.0079999999999991</v>
      </c>
    </row>
    <row r="20" spans="1:3" x14ac:dyDescent="0.25">
      <c r="A20">
        <v>1768</v>
      </c>
      <c r="B20">
        <v>6.78</v>
      </c>
      <c r="C20">
        <f t="shared" si="0"/>
        <v>8.0120000000000005</v>
      </c>
    </row>
    <row r="21" spans="1:3" x14ac:dyDescent="0.25">
      <c r="A21">
        <v>1769</v>
      </c>
      <c r="B21">
        <v>7.69</v>
      </c>
      <c r="C21">
        <f t="shared" si="0"/>
        <v>7.9819999999999993</v>
      </c>
    </row>
    <row r="22" spans="1:3" x14ac:dyDescent="0.25">
      <c r="A22">
        <v>1770</v>
      </c>
      <c r="B22">
        <v>7.69</v>
      </c>
      <c r="C22">
        <f t="shared" si="0"/>
        <v>8.032</v>
      </c>
    </row>
    <row r="23" spans="1:3" x14ac:dyDescent="0.25">
      <c r="A23">
        <v>1771</v>
      </c>
      <c r="B23">
        <v>7.85</v>
      </c>
      <c r="C23">
        <f t="shared" si="0"/>
        <v>7.9399999999999995</v>
      </c>
    </row>
    <row r="24" spans="1:3" x14ac:dyDescent="0.25">
      <c r="A24">
        <v>1772</v>
      </c>
      <c r="B24">
        <v>8.19</v>
      </c>
      <c r="C24">
        <f t="shared" si="0"/>
        <v>7.8979999999999988</v>
      </c>
    </row>
    <row r="25" spans="1:3" x14ac:dyDescent="0.25">
      <c r="A25">
        <v>1773</v>
      </c>
      <c r="B25">
        <v>8.2200000000000006</v>
      </c>
      <c r="C25">
        <f t="shared" si="0"/>
        <v>7.9700000000000006</v>
      </c>
    </row>
    <row r="26" spans="1:3" x14ac:dyDescent="0.25">
      <c r="A26">
        <v>1774</v>
      </c>
      <c r="B26">
        <v>8.77</v>
      </c>
      <c r="C26">
        <f t="shared" si="0"/>
        <v>8.0069999999999997</v>
      </c>
    </row>
    <row r="27" spans="1:3" x14ac:dyDescent="0.25">
      <c r="A27">
        <v>1775</v>
      </c>
      <c r="B27">
        <v>9.18</v>
      </c>
      <c r="C27">
        <f t="shared" si="0"/>
        <v>8.1</v>
      </c>
    </row>
    <row r="28" spans="1:3" x14ac:dyDescent="0.25">
      <c r="A28">
        <v>1776</v>
      </c>
      <c r="B28">
        <v>8.3000000000000007</v>
      </c>
      <c r="C28">
        <f t="shared" si="0"/>
        <v>8.0890000000000004</v>
      </c>
    </row>
    <row r="29" spans="1:3" x14ac:dyDescent="0.25">
      <c r="A29">
        <v>1777</v>
      </c>
      <c r="B29">
        <v>8.26</v>
      </c>
      <c r="C29">
        <f t="shared" si="0"/>
        <v>8.093</v>
      </c>
    </row>
    <row r="30" spans="1:3" x14ac:dyDescent="0.25">
      <c r="A30">
        <v>1778</v>
      </c>
      <c r="B30">
        <v>8.5399999999999991</v>
      </c>
      <c r="C30">
        <f t="shared" si="0"/>
        <v>8.2690000000000001</v>
      </c>
    </row>
    <row r="31" spans="1:3" x14ac:dyDescent="0.25">
      <c r="A31">
        <v>1779</v>
      </c>
      <c r="B31">
        <v>8.98</v>
      </c>
      <c r="C31">
        <f t="shared" si="0"/>
        <v>8.3979999999999997</v>
      </c>
    </row>
    <row r="32" spans="1:3" x14ac:dyDescent="0.25">
      <c r="A32">
        <v>1780</v>
      </c>
      <c r="B32">
        <v>9.43</v>
      </c>
      <c r="C32">
        <f t="shared" si="0"/>
        <v>8.5719999999999992</v>
      </c>
    </row>
    <row r="33" spans="1:3" x14ac:dyDescent="0.25">
      <c r="A33">
        <v>1781</v>
      </c>
      <c r="B33">
        <v>8.1</v>
      </c>
      <c r="C33">
        <f t="shared" si="0"/>
        <v>8.5969999999999995</v>
      </c>
    </row>
    <row r="34" spans="1:3" x14ac:dyDescent="0.25">
      <c r="A34">
        <v>1782</v>
      </c>
      <c r="B34">
        <v>7.9</v>
      </c>
      <c r="C34">
        <f t="shared" si="0"/>
        <v>8.5680000000000014</v>
      </c>
    </row>
    <row r="35" spans="1:3" x14ac:dyDescent="0.25">
      <c r="A35">
        <v>1783</v>
      </c>
      <c r="B35">
        <v>7.68</v>
      </c>
      <c r="C35">
        <f t="shared" si="0"/>
        <v>8.5140000000000011</v>
      </c>
    </row>
    <row r="36" spans="1:3" x14ac:dyDescent="0.25">
      <c r="A36">
        <v>1784</v>
      </c>
      <c r="B36">
        <v>7.86</v>
      </c>
      <c r="C36">
        <f t="shared" si="0"/>
        <v>8.423</v>
      </c>
    </row>
    <row r="37" spans="1:3" x14ac:dyDescent="0.25">
      <c r="A37">
        <v>1785</v>
      </c>
      <c r="B37">
        <v>7.36</v>
      </c>
      <c r="C37">
        <f t="shared" si="0"/>
        <v>8.2409999999999997</v>
      </c>
    </row>
    <row r="38" spans="1:3" x14ac:dyDescent="0.25">
      <c r="A38">
        <v>1786</v>
      </c>
      <c r="B38">
        <v>8.26</v>
      </c>
      <c r="C38">
        <f t="shared" si="0"/>
        <v>8.2370000000000001</v>
      </c>
    </row>
    <row r="39" spans="1:3" x14ac:dyDescent="0.25">
      <c r="A39">
        <v>1787</v>
      </c>
      <c r="B39">
        <v>8.0299999999999994</v>
      </c>
      <c r="C39">
        <f t="shared" si="0"/>
        <v>8.2140000000000004</v>
      </c>
    </row>
    <row r="40" spans="1:3" x14ac:dyDescent="0.25">
      <c r="A40">
        <v>1788</v>
      </c>
      <c r="B40">
        <v>8.4499999999999993</v>
      </c>
      <c r="C40">
        <f t="shared" si="0"/>
        <v>8.2050000000000001</v>
      </c>
    </row>
    <row r="41" spans="1:3" x14ac:dyDescent="0.25">
      <c r="A41">
        <v>1789</v>
      </c>
      <c r="B41">
        <v>8.33</v>
      </c>
      <c r="C41">
        <f t="shared" si="0"/>
        <v>8.1399999999999988</v>
      </c>
    </row>
    <row r="42" spans="1:3" x14ac:dyDescent="0.25">
      <c r="A42">
        <v>1790</v>
      </c>
      <c r="B42">
        <v>7.98</v>
      </c>
      <c r="C42">
        <f t="shared" si="0"/>
        <v>7.9950000000000001</v>
      </c>
    </row>
    <row r="43" spans="1:3" x14ac:dyDescent="0.25">
      <c r="A43">
        <v>1791</v>
      </c>
      <c r="B43">
        <v>8.23</v>
      </c>
      <c r="C43">
        <f t="shared" si="0"/>
        <v>8.0080000000000009</v>
      </c>
    </row>
    <row r="44" spans="1:3" x14ac:dyDescent="0.25">
      <c r="A44">
        <v>1792</v>
      </c>
      <c r="B44">
        <v>8.09</v>
      </c>
      <c r="C44">
        <f t="shared" si="0"/>
        <v>8.027000000000001</v>
      </c>
    </row>
    <row r="45" spans="1:3" x14ac:dyDescent="0.25">
      <c r="A45">
        <v>1793</v>
      </c>
      <c r="B45">
        <v>8.23</v>
      </c>
      <c r="C45">
        <f t="shared" si="0"/>
        <v>8.0820000000000007</v>
      </c>
    </row>
    <row r="46" spans="1:3" x14ac:dyDescent="0.25">
      <c r="A46">
        <v>1794</v>
      </c>
      <c r="B46">
        <v>8.5299999999999994</v>
      </c>
      <c r="C46">
        <f t="shared" si="0"/>
        <v>8.1490000000000009</v>
      </c>
    </row>
    <row r="47" spans="1:3" x14ac:dyDescent="0.25">
      <c r="A47">
        <v>1795</v>
      </c>
      <c r="B47">
        <v>8.35</v>
      </c>
      <c r="C47">
        <f t="shared" si="0"/>
        <v>8.2480000000000011</v>
      </c>
    </row>
    <row r="48" spans="1:3" x14ac:dyDescent="0.25">
      <c r="A48">
        <v>1796</v>
      </c>
      <c r="B48">
        <v>8.27</v>
      </c>
      <c r="C48">
        <f t="shared" si="0"/>
        <v>8.2489999999999988</v>
      </c>
    </row>
    <row r="49" spans="1:3" x14ac:dyDescent="0.25">
      <c r="A49">
        <v>1797</v>
      </c>
      <c r="B49">
        <v>8.51</v>
      </c>
      <c r="C49">
        <f t="shared" si="0"/>
        <v>8.2970000000000006</v>
      </c>
    </row>
    <row r="50" spans="1:3" x14ac:dyDescent="0.25">
      <c r="A50">
        <v>1798</v>
      </c>
      <c r="B50">
        <v>8.67</v>
      </c>
      <c r="C50">
        <f t="shared" si="0"/>
        <v>8.3190000000000008</v>
      </c>
    </row>
    <row r="51" spans="1:3" x14ac:dyDescent="0.25">
      <c r="A51">
        <v>1799</v>
      </c>
      <c r="B51">
        <v>8.51</v>
      </c>
      <c r="C51">
        <f t="shared" si="0"/>
        <v>8.3370000000000015</v>
      </c>
    </row>
    <row r="52" spans="1:3" x14ac:dyDescent="0.25">
      <c r="A52">
        <v>1800</v>
      </c>
      <c r="B52">
        <v>8.48</v>
      </c>
      <c r="C52">
        <f t="shared" si="0"/>
        <v>8.3870000000000005</v>
      </c>
    </row>
    <row r="53" spans="1:3" x14ac:dyDescent="0.25">
      <c r="A53">
        <v>1801</v>
      </c>
      <c r="B53">
        <v>8.59</v>
      </c>
      <c r="C53">
        <f t="shared" si="0"/>
        <v>8.423</v>
      </c>
    </row>
    <row r="54" spans="1:3" x14ac:dyDescent="0.25">
      <c r="A54">
        <v>1802</v>
      </c>
      <c r="B54">
        <v>8.58</v>
      </c>
      <c r="C54">
        <f t="shared" si="0"/>
        <v>8.4719999999999995</v>
      </c>
    </row>
    <row r="55" spans="1:3" x14ac:dyDescent="0.25">
      <c r="A55">
        <v>1803</v>
      </c>
      <c r="B55">
        <v>8.5</v>
      </c>
      <c r="C55">
        <f t="shared" si="0"/>
        <v>8.4989999999999988</v>
      </c>
    </row>
    <row r="56" spans="1:3" x14ac:dyDescent="0.25">
      <c r="A56">
        <v>1804</v>
      </c>
      <c r="B56">
        <v>8.84</v>
      </c>
      <c r="C56">
        <f t="shared" si="0"/>
        <v>8.5299999999999994</v>
      </c>
    </row>
    <row r="57" spans="1:3" x14ac:dyDescent="0.25">
      <c r="A57">
        <v>1805</v>
      </c>
      <c r="B57">
        <v>8.56</v>
      </c>
      <c r="C57">
        <f t="shared" si="0"/>
        <v>8.5510000000000002</v>
      </c>
    </row>
    <row r="58" spans="1:3" x14ac:dyDescent="0.25">
      <c r="A58">
        <v>1806</v>
      </c>
      <c r="B58">
        <v>8.43</v>
      </c>
      <c r="C58">
        <f t="shared" si="0"/>
        <v>8.5670000000000019</v>
      </c>
    </row>
    <row r="59" spans="1:3" x14ac:dyDescent="0.25">
      <c r="A59">
        <v>1807</v>
      </c>
      <c r="B59">
        <v>8.2799999999999994</v>
      </c>
      <c r="C59">
        <f t="shared" si="0"/>
        <v>8.5440000000000005</v>
      </c>
    </row>
    <row r="60" spans="1:3" x14ac:dyDescent="0.25">
      <c r="A60">
        <v>1808</v>
      </c>
      <c r="B60">
        <v>7.63</v>
      </c>
      <c r="C60">
        <f t="shared" si="0"/>
        <v>8.4400000000000013</v>
      </c>
    </row>
    <row r="61" spans="1:3" x14ac:dyDescent="0.25">
      <c r="A61">
        <v>1809</v>
      </c>
      <c r="B61">
        <v>7.08</v>
      </c>
      <c r="C61">
        <f t="shared" si="0"/>
        <v>8.2969999999999988</v>
      </c>
    </row>
    <row r="62" spans="1:3" x14ac:dyDescent="0.25">
      <c r="A62">
        <v>1810</v>
      </c>
      <c r="B62">
        <v>6.92</v>
      </c>
      <c r="C62">
        <f t="shared" si="0"/>
        <v>8.1410000000000018</v>
      </c>
    </row>
    <row r="63" spans="1:3" x14ac:dyDescent="0.25">
      <c r="A63">
        <v>1811</v>
      </c>
      <c r="B63">
        <v>6.86</v>
      </c>
      <c r="C63">
        <f t="shared" si="0"/>
        <v>7.9680000000000009</v>
      </c>
    </row>
    <row r="64" spans="1:3" x14ac:dyDescent="0.25">
      <c r="A64">
        <v>1812</v>
      </c>
      <c r="B64">
        <v>7.05</v>
      </c>
      <c r="C64">
        <f t="shared" si="0"/>
        <v>7.8149999999999995</v>
      </c>
    </row>
    <row r="65" spans="1:3" x14ac:dyDescent="0.25">
      <c r="A65">
        <v>1813</v>
      </c>
      <c r="B65">
        <v>7.74</v>
      </c>
      <c r="C65">
        <f t="shared" si="0"/>
        <v>7.7389999999999999</v>
      </c>
    </row>
    <row r="66" spans="1:3" x14ac:dyDescent="0.25">
      <c r="A66">
        <v>1814</v>
      </c>
      <c r="B66">
        <v>7.59</v>
      </c>
      <c r="C66">
        <f t="shared" si="0"/>
        <v>7.6139999999999999</v>
      </c>
    </row>
    <row r="67" spans="1:3" x14ac:dyDescent="0.25">
      <c r="A67">
        <v>1815</v>
      </c>
      <c r="B67">
        <v>7.24</v>
      </c>
      <c r="C67">
        <f t="shared" si="0"/>
        <v>7.4819999999999993</v>
      </c>
    </row>
    <row r="68" spans="1:3" x14ac:dyDescent="0.25">
      <c r="A68">
        <v>1816</v>
      </c>
      <c r="B68">
        <v>6.94</v>
      </c>
      <c r="C68">
        <f t="shared" si="0"/>
        <v>7.3330000000000002</v>
      </c>
    </row>
    <row r="69" spans="1:3" x14ac:dyDescent="0.25">
      <c r="A69">
        <v>1817</v>
      </c>
      <c r="B69">
        <v>6.98</v>
      </c>
      <c r="C69">
        <f t="shared" si="0"/>
        <v>7.2030000000000012</v>
      </c>
    </row>
    <row r="70" spans="1:3" x14ac:dyDescent="0.25">
      <c r="A70">
        <v>1818</v>
      </c>
      <c r="B70">
        <v>7.83</v>
      </c>
      <c r="C70">
        <f t="shared" si="0"/>
        <v>7.222999999999999</v>
      </c>
    </row>
    <row r="71" spans="1:3" x14ac:dyDescent="0.25">
      <c r="A71">
        <v>1819</v>
      </c>
      <c r="B71">
        <v>7.37</v>
      </c>
      <c r="C71">
        <f t="shared" si="0"/>
        <v>7.2519999999999998</v>
      </c>
    </row>
    <row r="72" spans="1:3" x14ac:dyDescent="0.25">
      <c r="A72">
        <v>1820</v>
      </c>
      <c r="B72">
        <v>7.62</v>
      </c>
      <c r="C72">
        <f t="shared" si="0"/>
        <v>7.3220000000000001</v>
      </c>
    </row>
    <row r="73" spans="1:3" x14ac:dyDescent="0.25">
      <c r="A73">
        <v>1821</v>
      </c>
      <c r="B73">
        <v>8.09</v>
      </c>
      <c r="C73">
        <f t="shared" si="0"/>
        <v>7.4449999999999985</v>
      </c>
    </row>
    <row r="74" spans="1:3" x14ac:dyDescent="0.25">
      <c r="A74">
        <v>1822</v>
      </c>
      <c r="B74">
        <v>8.19</v>
      </c>
      <c r="C74">
        <f t="shared" si="0"/>
        <v>7.5589999999999993</v>
      </c>
    </row>
    <row r="75" spans="1:3" x14ac:dyDescent="0.25">
      <c r="A75">
        <v>1823</v>
      </c>
      <c r="B75">
        <v>7.72</v>
      </c>
      <c r="C75">
        <f t="shared" si="0"/>
        <v>7.5569999999999995</v>
      </c>
    </row>
    <row r="76" spans="1:3" x14ac:dyDescent="0.25">
      <c r="A76">
        <v>1824</v>
      </c>
      <c r="B76">
        <v>8.5500000000000007</v>
      </c>
      <c r="C76">
        <f t="shared" si="0"/>
        <v>7.6529999999999987</v>
      </c>
    </row>
    <row r="77" spans="1:3" x14ac:dyDescent="0.25">
      <c r="A77">
        <v>1825</v>
      </c>
      <c r="B77">
        <v>8.39</v>
      </c>
      <c r="C77">
        <f t="shared" ref="C77:C140" si="1">AVERAGE(B68:B77)</f>
        <v>7.7679999999999989</v>
      </c>
    </row>
    <row r="78" spans="1:3" x14ac:dyDescent="0.25">
      <c r="A78">
        <v>1826</v>
      </c>
      <c r="B78">
        <v>8.36</v>
      </c>
      <c r="C78">
        <f t="shared" si="1"/>
        <v>7.9099999999999993</v>
      </c>
    </row>
    <row r="79" spans="1:3" x14ac:dyDescent="0.25">
      <c r="A79">
        <v>1827</v>
      </c>
      <c r="B79">
        <v>8.81</v>
      </c>
      <c r="C79">
        <f t="shared" si="1"/>
        <v>8.093</v>
      </c>
    </row>
    <row r="80" spans="1:3" x14ac:dyDescent="0.25">
      <c r="A80">
        <v>1828</v>
      </c>
      <c r="B80">
        <v>8.17</v>
      </c>
      <c r="C80">
        <f t="shared" si="1"/>
        <v>8.1269999999999989</v>
      </c>
    </row>
    <row r="81" spans="1:3" x14ac:dyDescent="0.25">
      <c r="A81">
        <v>1829</v>
      </c>
      <c r="B81">
        <v>7.94</v>
      </c>
      <c r="C81">
        <f t="shared" si="1"/>
        <v>8.1840000000000011</v>
      </c>
    </row>
    <row r="82" spans="1:3" x14ac:dyDescent="0.25">
      <c r="A82">
        <v>1830</v>
      </c>
      <c r="B82">
        <v>8.52</v>
      </c>
      <c r="C82">
        <f t="shared" si="1"/>
        <v>8.2739999999999991</v>
      </c>
    </row>
    <row r="83" spans="1:3" x14ac:dyDescent="0.25">
      <c r="A83">
        <v>1831</v>
      </c>
      <c r="B83">
        <v>7.64</v>
      </c>
      <c r="C83">
        <f t="shared" si="1"/>
        <v>8.229000000000001</v>
      </c>
    </row>
    <row r="84" spans="1:3" x14ac:dyDescent="0.25">
      <c r="A84">
        <v>1832</v>
      </c>
      <c r="B84">
        <v>7.45</v>
      </c>
      <c r="C84">
        <f t="shared" si="1"/>
        <v>8.1549999999999994</v>
      </c>
    </row>
    <row r="85" spans="1:3" x14ac:dyDescent="0.25">
      <c r="A85">
        <v>1833</v>
      </c>
      <c r="B85">
        <v>8.01</v>
      </c>
      <c r="C85">
        <f t="shared" si="1"/>
        <v>8.1840000000000011</v>
      </c>
    </row>
    <row r="86" spans="1:3" x14ac:dyDescent="0.25">
      <c r="A86">
        <v>1834</v>
      </c>
      <c r="B86">
        <v>8.15</v>
      </c>
      <c r="C86">
        <f t="shared" si="1"/>
        <v>8.1440000000000019</v>
      </c>
    </row>
    <row r="87" spans="1:3" x14ac:dyDescent="0.25">
      <c r="A87">
        <v>1835</v>
      </c>
      <c r="B87">
        <v>7.39</v>
      </c>
      <c r="C87">
        <f t="shared" si="1"/>
        <v>8.0440000000000005</v>
      </c>
    </row>
    <row r="88" spans="1:3" x14ac:dyDescent="0.25">
      <c r="A88">
        <v>1836</v>
      </c>
      <c r="B88">
        <v>7.7</v>
      </c>
      <c r="C88">
        <f t="shared" si="1"/>
        <v>7.9779999999999998</v>
      </c>
    </row>
    <row r="89" spans="1:3" x14ac:dyDescent="0.25">
      <c r="A89">
        <v>1837</v>
      </c>
      <c r="B89">
        <v>7.38</v>
      </c>
      <c r="C89">
        <f t="shared" si="1"/>
        <v>7.8349999999999991</v>
      </c>
    </row>
    <row r="90" spans="1:3" x14ac:dyDescent="0.25">
      <c r="A90">
        <v>1838</v>
      </c>
      <c r="B90">
        <v>7.51</v>
      </c>
      <c r="C90">
        <f t="shared" si="1"/>
        <v>7.769000000000001</v>
      </c>
    </row>
    <row r="91" spans="1:3" x14ac:dyDescent="0.25">
      <c r="A91">
        <v>1839</v>
      </c>
      <c r="B91">
        <v>7.63</v>
      </c>
      <c r="C91">
        <f t="shared" si="1"/>
        <v>7.7379999999999995</v>
      </c>
    </row>
    <row r="92" spans="1:3" x14ac:dyDescent="0.25">
      <c r="A92">
        <v>1840</v>
      </c>
      <c r="B92">
        <v>7.8</v>
      </c>
      <c r="C92">
        <f t="shared" si="1"/>
        <v>7.6659999999999995</v>
      </c>
    </row>
    <row r="93" spans="1:3" x14ac:dyDescent="0.25">
      <c r="A93">
        <v>1841</v>
      </c>
      <c r="B93">
        <v>7.69</v>
      </c>
      <c r="C93">
        <f t="shared" si="1"/>
        <v>7.6710000000000012</v>
      </c>
    </row>
    <row r="94" spans="1:3" x14ac:dyDescent="0.25">
      <c r="A94">
        <v>1842</v>
      </c>
      <c r="B94">
        <v>8.02</v>
      </c>
      <c r="C94">
        <f t="shared" si="1"/>
        <v>7.7279999999999998</v>
      </c>
    </row>
    <row r="95" spans="1:3" x14ac:dyDescent="0.25">
      <c r="A95">
        <v>1843</v>
      </c>
      <c r="B95">
        <v>8.17</v>
      </c>
      <c r="C95">
        <f t="shared" si="1"/>
        <v>7.7439999999999998</v>
      </c>
    </row>
    <row r="96" spans="1:3" x14ac:dyDescent="0.25">
      <c r="A96">
        <v>1844</v>
      </c>
      <c r="B96">
        <v>7.65</v>
      </c>
      <c r="C96">
        <f t="shared" si="1"/>
        <v>7.694</v>
      </c>
    </row>
    <row r="97" spans="1:3" x14ac:dyDescent="0.25">
      <c r="A97">
        <v>1845</v>
      </c>
      <c r="B97">
        <v>7.85</v>
      </c>
      <c r="C97">
        <f t="shared" si="1"/>
        <v>7.7399999999999993</v>
      </c>
    </row>
    <row r="98" spans="1:3" x14ac:dyDescent="0.25">
      <c r="A98">
        <v>1846</v>
      </c>
      <c r="B98">
        <v>8.5500000000000007</v>
      </c>
      <c r="C98">
        <f t="shared" si="1"/>
        <v>7.8250000000000002</v>
      </c>
    </row>
    <row r="99" spans="1:3" x14ac:dyDescent="0.25">
      <c r="A99">
        <v>1847</v>
      </c>
      <c r="B99">
        <v>8.09</v>
      </c>
      <c r="C99">
        <f t="shared" si="1"/>
        <v>7.8960000000000008</v>
      </c>
    </row>
    <row r="100" spans="1:3" x14ac:dyDescent="0.25">
      <c r="A100">
        <v>1848</v>
      </c>
      <c r="B100">
        <v>7.98</v>
      </c>
      <c r="C100">
        <f t="shared" si="1"/>
        <v>7.9430000000000005</v>
      </c>
    </row>
    <row r="101" spans="1:3" x14ac:dyDescent="0.25">
      <c r="A101">
        <v>1849</v>
      </c>
      <c r="B101">
        <v>7.98</v>
      </c>
      <c r="C101">
        <f t="shared" si="1"/>
        <v>7.9780000000000015</v>
      </c>
    </row>
    <row r="102" spans="1:3" x14ac:dyDescent="0.25">
      <c r="A102">
        <v>1850</v>
      </c>
      <c r="B102">
        <v>7.9</v>
      </c>
      <c r="C102">
        <f t="shared" si="1"/>
        <v>7.9880000000000022</v>
      </c>
    </row>
    <row r="103" spans="1:3" x14ac:dyDescent="0.25">
      <c r="A103">
        <v>1851</v>
      </c>
      <c r="B103">
        <v>8.18</v>
      </c>
      <c r="C103">
        <f t="shared" si="1"/>
        <v>8.0370000000000008</v>
      </c>
    </row>
    <row r="104" spans="1:3" x14ac:dyDescent="0.25">
      <c r="A104">
        <v>1852</v>
      </c>
      <c r="B104">
        <v>8.1</v>
      </c>
      <c r="C104">
        <f t="shared" si="1"/>
        <v>8.0450000000000017</v>
      </c>
    </row>
    <row r="105" spans="1:3" x14ac:dyDescent="0.25">
      <c r="A105">
        <v>1853</v>
      </c>
      <c r="B105">
        <v>8.0399999999999991</v>
      </c>
      <c r="C105">
        <f t="shared" si="1"/>
        <v>8.032</v>
      </c>
    </row>
    <row r="106" spans="1:3" x14ac:dyDescent="0.25">
      <c r="A106">
        <v>1854</v>
      </c>
      <c r="B106">
        <v>8.2100000000000009</v>
      </c>
      <c r="C106">
        <f t="shared" si="1"/>
        <v>8.0879999999999992</v>
      </c>
    </row>
    <row r="107" spans="1:3" x14ac:dyDescent="0.25">
      <c r="A107">
        <v>1855</v>
      </c>
      <c r="B107">
        <v>8.11</v>
      </c>
      <c r="C107">
        <f t="shared" si="1"/>
        <v>8.1140000000000008</v>
      </c>
    </row>
    <row r="108" spans="1:3" x14ac:dyDescent="0.25">
      <c r="A108">
        <v>1856</v>
      </c>
      <c r="B108">
        <v>8</v>
      </c>
      <c r="C108">
        <f t="shared" si="1"/>
        <v>8.0590000000000011</v>
      </c>
    </row>
    <row r="109" spans="1:3" x14ac:dyDescent="0.25">
      <c r="A109">
        <v>1857</v>
      </c>
      <c r="B109">
        <v>7.76</v>
      </c>
      <c r="C109">
        <f t="shared" si="1"/>
        <v>8.0259999999999998</v>
      </c>
    </row>
    <row r="110" spans="1:3" x14ac:dyDescent="0.25">
      <c r="A110">
        <v>1858</v>
      </c>
      <c r="B110">
        <v>8.1</v>
      </c>
      <c r="C110">
        <f t="shared" si="1"/>
        <v>8.0380000000000003</v>
      </c>
    </row>
    <row r="111" spans="1:3" x14ac:dyDescent="0.25">
      <c r="A111">
        <v>1859</v>
      </c>
      <c r="B111">
        <v>8.25</v>
      </c>
      <c r="C111">
        <f t="shared" si="1"/>
        <v>8.0649999999999995</v>
      </c>
    </row>
    <row r="112" spans="1:3" x14ac:dyDescent="0.25">
      <c r="A112">
        <v>1860</v>
      </c>
      <c r="B112">
        <v>7.96</v>
      </c>
      <c r="C112">
        <f t="shared" si="1"/>
        <v>8.0709999999999997</v>
      </c>
    </row>
    <row r="113" spans="1:3" x14ac:dyDescent="0.25">
      <c r="A113">
        <v>1861</v>
      </c>
      <c r="B113">
        <v>7.85</v>
      </c>
      <c r="C113">
        <f t="shared" si="1"/>
        <v>8.0379999999999985</v>
      </c>
    </row>
    <row r="114" spans="1:3" x14ac:dyDescent="0.25">
      <c r="A114">
        <v>1862</v>
      </c>
      <c r="B114">
        <v>7.56</v>
      </c>
      <c r="C114">
        <f t="shared" si="1"/>
        <v>7.9839999999999991</v>
      </c>
    </row>
    <row r="115" spans="1:3" x14ac:dyDescent="0.25">
      <c r="A115">
        <v>1863</v>
      </c>
      <c r="B115">
        <v>8.11</v>
      </c>
      <c r="C115">
        <f t="shared" si="1"/>
        <v>7.9909999999999997</v>
      </c>
    </row>
    <row r="116" spans="1:3" x14ac:dyDescent="0.25">
      <c r="A116">
        <v>1864</v>
      </c>
      <c r="B116">
        <v>7.98</v>
      </c>
      <c r="C116">
        <f t="shared" si="1"/>
        <v>7.9680000000000009</v>
      </c>
    </row>
    <row r="117" spans="1:3" x14ac:dyDescent="0.25">
      <c r="A117">
        <v>1865</v>
      </c>
      <c r="B117">
        <v>8.18</v>
      </c>
      <c r="C117">
        <f t="shared" si="1"/>
        <v>7.9749999999999996</v>
      </c>
    </row>
    <row r="118" spans="1:3" x14ac:dyDescent="0.25">
      <c r="A118">
        <v>1866</v>
      </c>
      <c r="B118">
        <v>8.2899999999999991</v>
      </c>
      <c r="C118">
        <f t="shared" si="1"/>
        <v>8.0039999999999996</v>
      </c>
    </row>
    <row r="119" spans="1:3" x14ac:dyDescent="0.25">
      <c r="A119">
        <v>1867</v>
      </c>
      <c r="B119">
        <v>8.44</v>
      </c>
      <c r="C119">
        <f t="shared" si="1"/>
        <v>8.0719999999999992</v>
      </c>
    </row>
    <row r="120" spans="1:3" x14ac:dyDescent="0.25">
      <c r="A120">
        <v>1868</v>
      </c>
      <c r="B120">
        <v>8.25</v>
      </c>
      <c r="C120">
        <f t="shared" si="1"/>
        <v>8.0869999999999997</v>
      </c>
    </row>
    <row r="121" spans="1:3" x14ac:dyDescent="0.25">
      <c r="A121">
        <v>1869</v>
      </c>
      <c r="B121">
        <v>8.43</v>
      </c>
      <c r="C121">
        <f t="shared" si="1"/>
        <v>8.1049999999999986</v>
      </c>
    </row>
    <row r="122" spans="1:3" x14ac:dyDescent="0.25">
      <c r="A122">
        <v>1870</v>
      </c>
      <c r="B122">
        <v>8.1999999999999993</v>
      </c>
      <c r="C122">
        <f t="shared" si="1"/>
        <v>8.1290000000000013</v>
      </c>
    </row>
    <row r="123" spans="1:3" x14ac:dyDescent="0.25">
      <c r="A123">
        <v>1871</v>
      </c>
      <c r="B123">
        <v>8.1199999999999992</v>
      </c>
      <c r="C123">
        <f t="shared" si="1"/>
        <v>8.1560000000000006</v>
      </c>
    </row>
    <row r="124" spans="1:3" x14ac:dyDescent="0.25">
      <c r="A124">
        <v>1872</v>
      </c>
      <c r="B124">
        <v>8.19</v>
      </c>
      <c r="C124">
        <f t="shared" si="1"/>
        <v>8.2189999999999994</v>
      </c>
    </row>
    <row r="125" spans="1:3" x14ac:dyDescent="0.25">
      <c r="A125">
        <v>1873</v>
      </c>
      <c r="B125">
        <v>8.35</v>
      </c>
      <c r="C125">
        <f t="shared" si="1"/>
        <v>8.2429999999999986</v>
      </c>
    </row>
    <row r="126" spans="1:3" x14ac:dyDescent="0.25">
      <c r="A126">
        <v>1874</v>
      </c>
      <c r="B126">
        <v>8.43</v>
      </c>
      <c r="C126">
        <f t="shared" si="1"/>
        <v>8.2880000000000003</v>
      </c>
    </row>
    <row r="127" spans="1:3" x14ac:dyDescent="0.25">
      <c r="A127">
        <v>1875</v>
      </c>
      <c r="B127">
        <v>7.86</v>
      </c>
      <c r="C127">
        <f t="shared" si="1"/>
        <v>8.2559999999999985</v>
      </c>
    </row>
    <row r="128" spans="1:3" x14ac:dyDescent="0.25">
      <c r="A128">
        <v>1876</v>
      </c>
      <c r="B128">
        <v>8.08</v>
      </c>
      <c r="C128">
        <f t="shared" si="1"/>
        <v>8.2349999999999994</v>
      </c>
    </row>
    <row r="129" spans="1:3" x14ac:dyDescent="0.25">
      <c r="A129">
        <v>1877</v>
      </c>
      <c r="B129">
        <v>8.5399999999999991</v>
      </c>
      <c r="C129">
        <f t="shared" si="1"/>
        <v>8.2449999999999992</v>
      </c>
    </row>
    <row r="130" spans="1:3" x14ac:dyDescent="0.25">
      <c r="A130">
        <v>1878</v>
      </c>
      <c r="B130">
        <v>8.83</v>
      </c>
      <c r="C130">
        <f t="shared" si="1"/>
        <v>8.302999999999999</v>
      </c>
    </row>
    <row r="131" spans="1:3" x14ac:dyDescent="0.25">
      <c r="A131">
        <v>1879</v>
      </c>
      <c r="B131">
        <v>8.17</v>
      </c>
      <c r="C131">
        <f t="shared" si="1"/>
        <v>8.2769999999999992</v>
      </c>
    </row>
    <row r="132" spans="1:3" x14ac:dyDescent="0.25">
      <c r="A132">
        <v>1880</v>
      </c>
      <c r="B132">
        <v>8.1199999999999992</v>
      </c>
      <c r="C132">
        <f t="shared" si="1"/>
        <v>8.2690000000000001</v>
      </c>
    </row>
    <row r="133" spans="1:3" x14ac:dyDescent="0.25">
      <c r="A133">
        <v>1881</v>
      </c>
      <c r="B133">
        <v>8.27</v>
      </c>
      <c r="C133">
        <f t="shared" si="1"/>
        <v>8.2839999999999989</v>
      </c>
    </row>
    <row r="134" spans="1:3" x14ac:dyDescent="0.25">
      <c r="A134">
        <v>1882</v>
      </c>
      <c r="B134">
        <v>8.1300000000000008</v>
      </c>
      <c r="C134">
        <f t="shared" si="1"/>
        <v>8.2779999999999987</v>
      </c>
    </row>
    <row r="135" spans="1:3" x14ac:dyDescent="0.25">
      <c r="A135">
        <v>1883</v>
      </c>
      <c r="B135">
        <v>7.98</v>
      </c>
      <c r="C135">
        <f t="shared" si="1"/>
        <v>8.2409999999999997</v>
      </c>
    </row>
    <row r="136" spans="1:3" x14ac:dyDescent="0.25">
      <c r="A136">
        <v>1884</v>
      </c>
      <c r="B136">
        <v>7.77</v>
      </c>
      <c r="C136">
        <f t="shared" si="1"/>
        <v>8.1750000000000007</v>
      </c>
    </row>
    <row r="137" spans="1:3" x14ac:dyDescent="0.25">
      <c r="A137">
        <v>1885</v>
      </c>
      <c r="B137">
        <v>7.92</v>
      </c>
      <c r="C137">
        <f t="shared" si="1"/>
        <v>8.1809999999999992</v>
      </c>
    </row>
    <row r="138" spans="1:3" x14ac:dyDescent="0.25">
      <c r="A138">
        <v>1886</v>
      </c>
      <c r="B138">
        <v>7.95</v>
      </c>
      <c r="C138">
        <f t="shared" si="1"/>
        <v>8.1679999999999993</v>
      </c>
    </row>
    <row r="139" spans="1:3" x14ac:dyDescent="0.25">
      <c r="A139">
        <v>1887</v>
      </c>
      <c r="B139">
        <v>7.91</v>
      </c>
      <c r="C139">
        <f t="shared" si="1"/>
        <v>8.1050000000000004</v>
      </c>
    </row>
    <row r="140" spans="1:3" x14ac:dyDescent="0.25">
      <c r="A140">
        <v>1888</v>
      </c>
      <c r="B140">
        <v>8.09</v>
      </c>
      <c r="C140">
        <f t="shared" si="1"/>
        <v>8.0310000000000006</v>
      </c>
    </row>
    <row r="141" spans="1:3" x14ac:dyDescent="0.25">
      <c r="A141">
        <v>1889</v>
      </c>
      <c r="B141">
        <v>8.32</v>
      </c>
      <c r="C141">
        <f t="shared" ref="C141:C204" si="2">AVERAGE(B132:B141)</f>
        <v>8.0460000000000012</v>
      </c>
    </row>
    <row r="142" spans="1:3" x14ac:dyDescent="0.25">
      <c r="A142">
        <v>1890</v>
      </c>
      <c r="B142">
        <v>7.97</v>
      </c>
      <c r="C142">
        <f t="shared" si="2"/>
        <v>8.0310000000000006</v>
      </c>
    </row>
    <row r="143" spans="1:3" x14ac:dyDescent="0.25">
      <c r="A143">
        <v>1891</v>
      </c>
      <c r="B143">
        <v>8.02</v>
      </c>
      <c r="C143">
        <f t="shared" si="2"/>
        <v>8.0059999999999985</v>
      </c>
    </row>
    <row r="144" spans="1:3" x14ac:dyDescent="0.25">
      <c r="A144">
        <v>1892</v>
      </c>
      <c r="B144">
        <v>8.07</v>
      </c>
      <c r="C144">
        <f t="shared" si="2"/>
        <v>8</v>
      </c>
    </row>
    <row r="145" spans="1:3" x14ac:dyDescent="0.25">
      <c r="A145">
        <v>1893</v>
      </c>
      <c r="B145">
        <v>8.06</v>
      </c>
      <c r="C145">
        <f t="shared" si="2"/>
        <v>8.0080000000000009</v>
      </c>
    </row>
    <row r="146" spans="1:3" x14ac:dyDescent="0.25">
      <c r="A146">
        <v>1894</v>
      </c>
      <c r="B146">
        <v>8.16</v>
      </c>
      <c r="C146">
        <f t="shared" si="2"/>
        <v>8.0470000000000006</v>
      </c>
    </row>
    <row r="147" spans="1:3" x14ac:dyDescent="0.25">
      <c r="A147">
        <v>1895</v>
      </c>
      <c r="B147">
        <v>8.15</v>
      </c>
      <c r="C147">
        <f t="shared" si="2"/>
        <v>8.0699999999999985</v>
      </c>
    </row>
    <row r="148" spans="1:3" x14ac:dyDescent="0.25">
      <c r="A148">
        <v>1896</v>
      </c>
      <c r="B148">
        <v>8.2100000000000009</v>
      </c>
      <c r="C148">
        <f t="shared" si="2"/>
        <v>8.0960000000000001</v>
      </c>
    </row>
    <row r="149" spans="1:3" x14ac:dyDescent="0.25">
      <c r="A149">
        <v>1897</v>
      </c>
      <c r="B149">
        <v>8.2899999999999991</v>
      </c>
      <c r="C149">
        <f t="shared" si="2"/>
        <v>8.1340000000000003</v>
      </c>
    </row>
    <row r="150" spans="1:3" x14ac:dyDescent="0.25">
      <c r="A150">
        <v>1898</v>
      </c>
      <c r="B150">
        <v>8.18</v>
      </c>
      <c r="C150">
        <f t="shared" si="2"/>
        <v>8.1430000000000007</v>
      </c>
    </row>
    <row r="151" spans="1:3" x14ac:dyDescent="0.25">
      <c r="A151">
        <v>1899</v>
      </c>
      <c r="B151">
        <v>8.4</v>
      </c>
      <c r="C151">
        <f t="shared" si="2"/>
        <v>8.1510000000000016</v>
      </c>
    </row>
    <row r="152" spans="1:3" x14ac:dyDescent="0.25">
      <c r="A152">
        <v>1900</v>
      </c>
      <c r="B152">
        <v>8.5</v>
      </c>
      <c r="C152">
        <f t="shared" si="2"/>
        <v>8.2040000000000006</v>
      </c>
    </row>
    <row r="153" spans="1:3" x14ac:dyDescent="0.25">
      <c r="A153">
        <v>1901</v>
      </c>
      <c r="B153">
        <v>8.5399999999999991</v>
      </c>
      <c r="C153">
        <f t="shared" si="2"/>
        <v>8.2560000000000002</v>
      </c>
    </row>
    <row r="154" spans="1:3" x14ac:dyDescent="0.25">
      <c r="A154">
        <v>1902</v>
      </c>
      <c r="B154">
        <v>8.3000000000000007</v>
      </c>
      <c r="C154">
        <f t="shared" si="2"/>
        <v>8.2789999999999981</v>
      </c>
    </row>
    <row r="155" spans="1:3" x14ac:dyDescent="0.25">
      <c r="A155">
        <v>1903</v>
      </c>
      <c r="B155">
        <v>8.2200000000000006</v>
      </c>
      <c r="C155">
        <f t="shared" si="2"/>
        <v>8.2949999999999999</v>
      </c>
    </row>
    <row r="156" spans="1:3" x14ac:dyDescent="0.25">
      <c r="A156">
        <v>1904</v>
      </c>
      <c r="B156">
        <v>8.09</v>
      </c>
      <c r="C156">
        <f t="shared" si="2"/>
        <v>8.2880000000000003</v>
      </c>
    </row>
    <row r="157" spans="1:3" x14ac:dyDescent="0.25">
      <c r="A157">
        <v>1905</v>
      </c>
      <c r="B157">
        <v>8.23</v>
      </c>
      <c r="C157">
        <f t="shared" si="2"/>
        <v>8.2960000000000012</v>
      </c>
    </row>
    <row r="158" spans="1:3" x14ac:dyDescent="0.25">
      <c r="A158">
        <v>1906</v>
      </c>
      <c r="B158">
        <v>8.3800000000000008</v>
      </c>
      <c r="C158">
        <f t="shared" si="2"/>
        <v>8.3129999999999988</v>
      </c>
    </row>
    <row r="159" spans="1:3" x14ac:dyDescent="0.25">
      <c r="A159">
        <v>1907</v>
      </c>
      <c r="B159">
        <v>7.95</v>
      </c>
      <c r="C159">
        <f t="shared" si="2"/>
        <v>8.2789999999999999</v>
      </c>
    </row>
    <row r="160" spans="1:3" x14ac:dyDescent="0.25">
      <c r="A160">
        <v>1908</v>
      </c>
      <c r="B160">
        <v>8.19</v>
      </c>
      <c r="C160">
        <f t="shared" si="2"/>
        <v>8.2799999999999994</v>
      </c>
    </row>
    <row r="161" spans="1:3" x14ac:dyDescent="0.25">
      <c r="A161">
        <v>1909</v>
      </c>
      <c r="B161">
        <v>8.18</v>
      </c>
      <c r="C161">
        <f t="shared" si="2"/>
        <v>8.2580000000000009</v>
      </c>
    </row>
    <row r="162" spans="1:3" x14ac:dyDescent="0.25">
      <c r="A162">
        <v>1910</v>
      </c>
      <c r="B162">
        <v>8.2200000000000006</v>
      </c>
      <c r="C162">
        <f t="shared" si="2"/>
        <v>8.23</v>
      </c>
    </row>
    <row r="163" spans="1:3" x14ac:dyDescent="0.25">
      <c r="A163">
        <v>1911</v>
      </c>
      <c r="B163">
        <v>8.18</v>
      </c>
      <c r="C163">
        <f t="shared" si="2"/>
        <v>8.1939999999999991</v>
      </c>
    </row>
    <row r="164" spans="1:3" x14ac:dyDescent="0.25">
      <c r="A164">
        <v>1912</v>
      </c>
      <c r="B164">
        <v>8.17</v>
      </c>
      <c r="C164">
        <f t="shared" si="2"/>
        <v>8.1810000000000009</v>
      </c>
    </row>
    <row r="165" spans="1:3" x14ac:dyDescent="0.25">
      <c r="A165">
        <v>1913</v>
      </c>
      <c r="B165">
        <v>8.3000000000000007</v>
      </c>
      <c r="C165">
        <f t="shared" si="2"/>
        <v>8.1890000000000001</v>
      </c>
    </row>
    <row r="166" spans="1:3" x14ac:dyDescent="0.25">
      <c r="A166">
        <v>1914</v>
      </c>
      <c r="B166">
        <v>8.59</v>
      </c>
      <c r="C166">
        <f t="shared" si="2"/>
        <v>8.2390000000000008</v>
      </c>
    </row>
    <row r="167" spans="1:3" x14ac:dyDescent="0.25">
      <c r="A167">
        <v>1915</v>
      </c>
      <c r="B167">
        <v>8.59</v>
      </c>
      <c r="C167">
        <f t="shared" si="2"/>
        <v>8.2750000000000021</v>
      </c>
    </row>
    <row r="168" spans="1:3" x14ac:dyDescent="0.25">
      <c r="A168">
        <v>1916</v>
      </c>
      <c r="B168">
        <v>8.23</v>
      </c>
      <c r="C168">
        <f t="shared" si="2"/>
        <v>8.2600000000000016</v>
      </c>
    </row>
    <row r="169" spans="1:3" x14ac:dyDescent="0.25">
      <c r="A169">
        <v>1917</v>
      </c>
      <c r="B169">
        <v>8.02</v>
      </c>
      <c r="C169">
        <f t="shared" si="2"/>
        <v>8.2669999999999995</v>
      </c>
    </row>
    <row r="170" spans="1:3" x14ac:dyDescent="0.25">
      <c r="A170">
        <v>1918</v>
      </c>
      <c r="B170">
        <v>8.1300000000000008</v>
      </c>
      <c r="C170">
        <f t="shared" si="2"/>
        <v>8.2609999999999992</v>
      </c>
    </row>
    <row r="171" spans="1:3" x14ac:dyDescent="0.25">
      <c r="A171">
        <v>1919</v>
      </c>
      <c r="B171">
        <v>8.3800000000000008</v>
      </c>
      <c r="C171">
        <f t="shared" si="2"/>
        <v>8.2810000000000006</v>
      </c>
    </row>
    <row r="172" spans="1:3" x14ac:dyDescent="0.25">
      <c r="A172">
        <v>1920</v>
      </c>
      <c r="B172">
        <v>8.36</v>
      </c>
      <c r="C172">
        <f t="shared" si="2"/>
        <v>8.2949999999999982</v>
      </c>
    </row>
    <row r="173" spans="1:3" x14ac:dyDescent="0.25">
      <c r="A173">
        <v>1921</v>
      </c>
      <c r="B173">
        <v>8.57</v>
      </c>
      <c r="C173">
        <f t="shared" si="2"/>
        <v>8.3339999999999996</v>
      </c>
    </row>
    <row r="174" spans="1:3" x14ac:dyDescent="0.25">
      <c r="A174">
        <v>1922</v>
      </c>
      <c r="B174">
        <v>8.41</v>
      </c>
      <c r="C174">
        <f t="shared" si="2"/>
        <v>8.3580000000000005</v>
      </c>
    </row>
    <row r="175" spans="1:3" x14ac:dyDescent="0.25">
      <c r="A175">
        <v>1923</v>
      </c>
      <c r="B175">
        <v>8.42</v>
      </c>
      <c r="C175">
        <f t="shared" si="2"/>
        <v>8.370000000000001</v>
      </c>
    </row>
    <row r="176" spans="1:3" x14ac:dyDescent="0.25">
      <c r="A176">
        <v>1924</v>
      </c>
      <c r="B176">
        <v>8.51</v>
      </c>
      <c r="C176">
        <f t="shared" si="2"/>
        <v>8.3620000000000001</v>
      </c>
    </row>
    <row r="177" spans="1:3" x14ac:dyDescent="0.25">
      <c r="A177">
        <v>1925</v>
      </c>
      <c r="B177">
        <v>8.5299999999999994</v>
      </c>
      <c r="C177">
        <f t="shared" si="2"/>
        <v>8.3560000000000016</v>
      </c>
    </row>
    <row r="178" spans="1:3" x14ac:dyDescent="0.25">
      <c r="A178">
        <v>1926</v>
      </c>
      <c r="B178">
        <v>8.73</v>
      </c>
      <c r="C178">
        <f t="shared" si="2"/>
        <v>8.4060000000000024</v>
      </c>
    </row>
    <row r="179" spans="1:3" x14ac:dyDescent="0.25">
      <c r="A179">
        <v>1927</v>
      </c>
      <c r="B179">
        <v>8.52</v>
      </c>
      <c r="C179">
        <f t="shared" si="2"/>
        <v>8.4559999999999995</v>
      </c>
    </row>
    <row r="180" spans="1:3" x14ac:dyDescent="0.25">
      <c r="A180">
        <v>1928</v>
      </c>
      <c r="B180">
        <v>8.6300000000000008</v>
      </c>
      <c r="C180">
        <f t="shared" si="2"/>
        <v>8.5059999999999985</v>
      </c>
    </row>
    <row r="181" spans="1:3" x14ac:dyDescent="0.25">
      <c r="A181">
        <v>1929</v>
      </c>
      <c r="B181">
        <v>8.24</v>
      </c>
      <c r="C181">
        <f t="shared" si="2"/>
        <v>8.4919999999999991</v>
      </c>
    </row>
    <row r="182" spans="1:3" x14ac:dyDescent="0.25">
      <c r="A182">
        <v>1930</v>
      </c>
      <c r="B182">
        <v>8.6300000000000008</v>
      </c>
      <c r="C182">
        <f t="shared" si="2"/>
        <v>8.5189999999999984</v>
      </c>
    </row>
    <row r="183" spans="1:3" x14ac:dyDescent="0.25">
      <c r="A183">
        <v>1931</v>
      </c>
      <c r="B183">
        <v>8.7200000000000006</v>
      </c>
      <c r="C183">
        <f t="shared" si="2"/>
        <v>8.5339999999999989</v>
      </c>
    </row>
    <row r="184" spans="1:3" x14ac:dyDescent="0.25">
      <c r="A184">
        <v>1932</v>
      </c>
      <c r="B184">
        <v>8.7100000000000009</v>
      </c>
      <c r="C184">
        <f t="shared" si="2"/>
        <v>8.5639999999999983</v>
      </c>
    </row>
    <row r="185" spans="1:3" x14ac:dyDescent="0.25">
      <c r="A185">
        <v>1933</v>
      </c>
      <c r="B185">
        <v>8.34</v>
      </c>
      <c r="C185">
        <f t="shared" si="2"/>
        <v>8.5560000000000009</v>
      </c>
    </row>
    <row r="186" spans="1:3" x14ac:dyDescent="0.25">
      <c r="A186">
        <v>1934</v>
      </c>
      <c r="B186">
        <v>8.6300000000000008</v>
      </c>
      <c r="C186">
        <f t="shared" si="2"/>
        <v>8.5680000000000014</v>
      </c>
    </row>
    <row r="187" spans="1:3" x14ac:dyDescent="0.25">
      <c r="A187">
        <v>1935</v>
      </c>
      <c r="B187">
        <v>8.52</v>
      </c>
      <c r="C187">
        <f t="shared" si="2"/>
        <v>8.5670000000000002</v>
      </c>
    </row>
    <row r="188" spans="1:3" x14ac:dyDescent="0.25">
      <c r="A188">
        <v>1936</v>
      </c>
      <c r="B188">
        <v>8.5500000000000007</v>
      </c>
      <c r="C188">
        <f t="shared" si="2"/>
        <v>8.5489999999999995</v>
      </c>
    </row>
    <row r="189" spans="1:3" x14ac:dyDescent="0.25">
      <c r="A189">
        <v>1937</v>
      </c>
      <c r="B189">
        <v>8.6999999999999993</v>
      </c>
      <c r="C189">
        <f t="shared" si="2"/>
        <v>8.5670000000000002</v>
      </c>
    </row>
    <row r="190" spans="1:3" x14ac:dyDescent="0.25">
      <c r="A190">
        <v>1938</v>
      </c>
      <c r="B190">
        <v>8.86</v>
      </c>
      <c r="C190">
        <f t="shared" si="2"/>
        <v>8.59</v>
      </c>
    </row>
    <row r="191" spans="1:3" x14ac:dyDescent="0.25">
      <c r="A191">
        <v>1939</v>
      </c>
      <c r="B191">
        <v>8.76</v>
      </c>
      <c r="C191">
        <f t="shared" si="2"/>
        <v>8.6420000000000012</v>
      </c>
    </row>
    <row r="192" spans="1:3" x14ac:dyDescent="0.25">
      <c r="A192">
        <v>1940</v>
      </c>
      <c r="B192">
        <v>8.76</v>
      </c>
      <c r="C192">
        <f t="shared" si="2"/>
        <v>8.6550000000000011</v>
      </c>
    </row>
    <row r="193" spans="1:3" x14ac:dyDescent="0.25">
      <c r="A193">
        <v>1941</v>
      </c>
      <c r="B193">
        <v>8.77</v>
      </c>
      <c r="C193">
        <f t="shared" si="2"/>
        <v>8.66</v>
      </c>
    </row>
    <row r="194" spans="1:3" x14ac:dyDescent="0.25">
      <c r="A194">
        <v>1942</v>
      </c>
      <c r="B194">
        <v>8.73</v>
      </c>
      <c r="C194">
        <f t="shared" si="2"/>
        <v>8.661999999999999</v>
      </c>
    </row>
    <row r="195" spans="1:3" x14ac:dyDescent="0.25">
      <c r="A195">
        <v>1943</v>
      </c>
      <c r="B195">
        <v>8.76</v>
      </c>
      <c r="C195">
        <f t="shared" si="2"/>
        <v>8.7040000000000006</v>
      </c>
    </row>
    <row r="196" spans="1:3" x14ac:dyDescent="0.25">
      <c r="A196">
        <v>1944</v>
      </c>
      <c r="B196">
        <v>8.85</v>
      </c>
      <c r="C196">
        <f t="shared" si="2"/>
        <v>8.7259999999999991</v>
      </c>
    </row>
    <row r="197" spans="1:3" x14ac:dyDescent="0.25">
      <c r="A197">
        <v>1945</v>
      </c>
      <c r="B197">
        <v>8.58</v>
      </c>
      <c r="C197">
        <f t="shared" si="2"/>
        <v>8.7319999999999993</v>
      </c>
    </row>
    <row r="198" spans="1:3" x14ac:dyDescent="0.25">
      <c r="A198">
        <v>1946</v>
      </c>
      <c r="B198">
        <v>8.68</v>
      </c>
      <c r="C198">
        <f t="shared" si="2"/>
        <v>8.7449999999999992</v>
      </c>
    </row>
    <row r="199" spans="1:3" x14ac:dyDescent="0.25">
      <c r="A199">
        <v>1947</v>
      </c>
      <c r="B199">
        <v>8.8000000000000007</v>
      </c>
      <c r="C199">
        <f t="shared" si="2"/>
        <v>8.754999999999999</v>
      </c>
    </row>
    <row r="200" spans="1:3" x14ac:dyDescent="0.25">
      <c r="A200">
        <v>1948</v>
      </c>
      <c r="B200">
        <v>8.75</v>
      </c>
      <c r="C200">
        <f t="shared" si="2"/>
        <v>8.743999999999998</v>
      </c>
    </row>
    <row r="201" spans="1:3" x14ac:dyDescent="0.25">
      <c r="A201">
        <v>1949</v>
      </c>
      <c r="B201">
        <v>8.59</v>
      </c>
      <c r="C201">
        <f t="shared" si="2"/>
        <v>8.7270000000000003</v>
      </c>
    </row>
    <row r="202" spans="1:3" x14ac:dyDescent="0.25">
      <c r="A202">
        <v>1950</v>
      </c>
      <c r="B202">
        <v>8.3699999999999992</v>
      </c>
      <c r="C202">
        <f t="shared" si="2"/>
        <v>8.6880000000000006</v>
      </c>
    </row>
    <row r="203" spans="1:3" x14ac:dyDescent="0.25">
      <c r="A203">
        <v>1951</v>
      </c>
      <c r="B203">
        <v>8.6300000000000008</v>
      </c>
      <c r="C203">
        <f t="shared" si="2"/>
        <v>8.6740000000000013</v>
      </c>
    </row>
    <row r="204" spans="1:3" x14ac:dyDescent="0.25">
      <c r="A204">
        <v>1952</v>
      </c>
      <c r="B204">
        <v>8.64</v>
      </c>
      <c r="C204">
        <f t="shared" si="2"/>
        <v>8.6650000000000009</v>
      </c>
    </row>
    <row r="205" spans="1:3" x14ac:dyDescent="0.25">
      <c r="A205">
        <v>1953</v>
      </c>
      <c r="B205">
        <v>8.8699999999999992</v>
      </c>
      <c r="C205">
        <f t="shared" ref="C205:C267" si="3">AVERAGE(B196:B205)</f>
        <v>8.6760000000000002</v>
      </c>
    </row>
    <row r="206" spans="1:3" x14ac:dyDescent="0.25">
      <c r="A206">
        <v>1954</v>
      </c>
      <c r="B206">
        <v>8.56</v>
      </c>
      <c r="C206">
        <f t="shared" si="3"/>
        <v>8.647000000000002</v>
      </c>
    </row>
    <row r="207" spans="1:3" x14ac:dyDescent="0.25">
      <c r="A207">
        <v>1955</v>
      </c>
      <c r="B207">
        <v>8.6300000000000008</v>
      </c>
      <c r="C207">
        <f t="shared" si="3"/>
        <v>8.6519999999999992</v>
      </c>
    </row>
    <row r="208" spans="1:3" x14ac:dyDescent="0.25">
      <c r="A208">
        <v>1956</v>
      </c>
      <c r="B208">
        <v>8.2799999999999994</v>
      </c>
      <c r="C208">
        <f t="shared" si="3"/>
        <v>8.6119999999999983</v>
      </c>
    </row>
    <row r="209" spans="1:3" x14ac:dyDescent="0.25">
      <c r="A209">
        <v>1957</v>
      </c>
      <c r="B209">
        <v>8.73</v>
      </c>
      <c r="C209">
        <f t="shared" si="3"/>
        <v>8.6050000000000004</v>
      </c>
    </row>
    <row r="210" spans="1:3" x14ac:dyDescent="0.25">
      <c r="A210">
        <v>1958</v>
      </c>
      <c r="B210">
        <v>8.77</v>
      </c>
      <c r="C210">
        <f t="shared" si="3"/>
        <v>8.6070000000000011</v>
      </c>
    </row>
    <row r="211" spans="1:3" x14ac:dyDescent="0.25">
      <c r="A211">
        <v>1959</v>
      </c>
      <c r="B211">
        <v>8.73</v>
      </c>
      <c r="C211">
        <f t="shared" si="3"/>
        <v>8.6210000000000004</v>
      </c>
    </row>
    <row r="212" spans="1:3" x14ac:dyDescent="0.25">
      <c r="A212">
        <v>1960</v>
      </c>
      <c r="B212">
        <v>8.58</v>
      </c>
      <c r="C212">
        <f t="shared" si="3"/>
        <v>8.6419999999999995</v>
      </c>
    </row>
    <row r="213" spans="1:3" x14ac:dyDescent="0.25">
      <c r="A213">
        <v>1961</v>
      </c>
      <c r="B213">
        <v>8.8000000000000007</v>
      </c>
      <c r="C213">
        <f t="shared" si="3"/>
        <v>8.6590000000000007</v>
      </c>
    </row>
    <row r="214" spans="1:3" x14ac:dyDescent="0.25">
      <c r="A214">
        <v>1962</v>
      </c>
      <c r="B214">
        <v>8.75</v>
      </c>
      <c r="C214">
        <f t="shared" si="3"/>
        <v>8.67</v>
      </c>
    </row>
    <row r="215" spans="1:3" x14ac:dyDescent="0.25">
      <c r="A215">
        <v>1963</v>
      </c>
      <c r="B215">
        <v>8.86</v>
      </c>
      <c r="C215">
        <f t="shared" si="3"/>
        <v>8.6690000000000005</v>
      </c>
    </row>
    <row r="216" spans="1:3" x14ac:dyDescent="0.25">
      <c r="A216">
        <v>1964</v>
      </c>
      <c r="B216">
        <v>8.41</v>
      </c>
      <c r="C216">
        <f t="shared" si="3"/>
        <v>8.6539999999999999</v>
      </c>
    </row>
    <row r="217" spans="1:3" x14ac:dyDescent="0.25">
      <c r="A217">
        <v>1965</v>
      </c>
      <c r="B217">
        <v>8.5299999999999994</v>
      </c>
      <c r="C217">
        <f t="shared" si="3"/>
        <v>8.6440000000000001</v>
      </c>
    </row>
    <row r="218" spans="1:3" x14ac:dyDescent="0.25">
      <c r="A218">
        <v>1966</v>
      </c>
      <c r="B218">
        <v>8.6</v>
      </c>
      <c r="C218">
        <f t="shared" si="3"/>
        <v>8.6759999999999984</v>
      </c>
    </row>
    <row r="219" spans="1:3" x14ac:dyDescent="0.25">
      <c r="A219">
        <v>1967</v>
      </c>
      <c r="B219">
        <v>8.6999999999999993</v>
      </c>
      <c r="C219">
        <f t="shared" si="3"/>
        <v>8.6729999999999983</v>
      </c>
    </row>
    <row r="220" spans="1:3" x14ac:dyDescent="0.25">
      <c r="A220">
        <v>1968</v>
      </c>
      <c r="B220">
        <v>8.52</v>
      </c>
      <c r="C220">
        <f t="shared" si="3"/>
        <v>8.6479999999999997</v>
      </c>
    </row>
    <row r="221" spans="1:3" x14ac:dyDescent="0.25">
      <c r="A221">
        <v>1969</v>
      </c>
      <c r="B221">
        <v>8.6</v>
      </c>
      <c r="C221">
        <f t="shared" si="3"/>
        <v>8.6349999999999998</v>
      </c>
    </row>
    <row r="222" spans="1:3" x14ac:dyDescent="0.25">
      <c r="A222">
        <v>1970</v>
      </c>
      <c r="B222">
        <v>8.6999999999999993</v>
      </c>
      <c r="C222">
        <f t="shared" si="3"/>
        <v>8.6470000000000002</v>
      </c>
    </row>
    <row r="223" spans="1:3" x14ac:dyDescent="0.25">
      <c r="A223">
        <v>1971</v>
      </c>
      <c r="B223">
        <v>8.6</v>
      </c>
      <c r="C223">
        <f t="shared" si="3"/>
        <v>8.6269999999999989</v>
      </c>
    </row>
    <row r="224" spans="1:3" x14ac:dyDescent="0.25">
      <c r="A224">
        <v>1972</v>
      </c>
      <c r="B224">
        <v>8.5</v>
      </c>
      <c r="C224">
        <f t="shared" si="3"/>
        <v>8.6019999999999985</v>
      </c>
    </row>
    <row r="225" spans="1:3" x14ac:dyDescent="0.25">
      <c r="A225">
        <v>1973</v>
      </c>
      <c r="B225">
        <v>8.9499999999999993</v>
      </c>
      <c r="C225">
        <f t="shared" si="3"/>
        <v>8.6109999999999989</v>
      </c>
    </row>
    <row r="226" spans="1:3" x14ac:dyDescent="0.25">
      <c r="A226">
        <v>1974</v>
      </c>
      <c r="B226">
        <v>8.4700000000000006</v>
      </c>
      <c r="C226">
        <f t="shared" si="3"/>
        <v>8.6170000000000009</v>
      </c>
    </row>
    <row r="227" spans="1:3" x14ac:dyDescent="0.25">
      <c r="A227">
        <v>1975</v>
      </c>
      <c r="B227">
        <v>8.74</v>
      </c>
      <c r="C227">
        <f t="shared" si="3"/>
        <v>8.6379999999999981</v>
      </c>
    </row>
    <row r="228" spans="1:3" x14ac:dyDescent="0.25">
      <c r="A228">
        <v>1976</v>
      </c>
      <c r="B228">
        <v>8.35</v>
      </c>
      <c r="C228">
        <f t="shared" si="3"/>
        <v>8.6129999999999978</v>
      </c>
    </row>
    <row r="229" spans="1:3" x14ac:dyDescent="0.25">
      <c r="A229">
        <v>1977</v>
      </c>
      <c r="B229">
        <v>8.85</v>
      </c>
      <c r="C229">
        <f t="shared" si="3"/>
        <v>8.6279999999999966</v>
      </c>
    </row>
    <row r="230" spans="1:3" x14ac:dyDescent="0.25">
      <c r="A230">
        <v>1978</v>
      </c>
      <c r="B230">
        <v>8.69</v>
      </c>
      <c r="C230">
        <f t="shared" si="3"/>
        <v>8.6449999999999996</v>
      </c>
    </row>
    <row r="231" spans="1:3" x14ac:dyDescent="0.25">
      <c r="A231">
        <v>1979</v>
      </c>
      <c r="B231">
        <v>8.73</v>
      </c>
      <c r="C231">
        <f t="shared" si="3"/>
        <v>8.6579999999999995</v>
      </c>
    </row>
    <row r="232" spans="1:3" x14ac:dyDescent="0.25">
      <c r="A232">
        <v>1980</v>
      </c>
      <c r="B232">
        <v>8.98</v>
      </c>
      <c r="C232">
        <f t="shared" si="3"/>
        <v>8.6860000000000017</v>
      </c>
    </row>
    <row r="233" spans="1:3" x14ac:dyDescent="0.25">
      <c r="A233">
        <v>1981</v>
      </c>
      <c r="B233">
        <v>9.17</v>
      </c>
      <c r="C233">
        <f t="shared" si="3"/>
        <v>8.7430000000000003</v>
      </c>
    </row>
    <row r="234" spans="1:3" x14ac:dyDescent="0.25">
      <c r="A234">
        <v>1982</v>
      </c>
      <c r="B234">
        <v>8.64</v>
      </c>
      <c r="C234">
        <f t="shared" si="3"/>
        <v>8.7570000000000014</v>
      </c>
    </row>
    <row r="235" spans="1:3" x14ac:dyDescent="0.25">
      <c r="A235">
        <v>1983</v>
      </c>
      <c r="B235">
        <v>9.0299999999999994</v>
      </c>
      <c r="C235">
        <f t="shared" si="3"/>
        <v>8.7650000000000006</v>
      </c>
    </row>
    <row r="236" spans="1:3" x14ac:dyDescent="0.25">
      <c r="A236">
        <v>1984</v>
      </c>
      <c r="B236">
        <v>8.69</v>
      </c>
      <c r="C236">
        <f t="shared" si="3"/>
        <v>8.7870000000000008</v>
      </c>
    </row>
    <row r="237" spans="1:3" x14ac:dyDescent="0.25">
      <c r="A237">
        <v>1985</v>
      </c>
      <c r="B237">
        <v>8.66</v>
      </c>
      <c r="C237">
        <f t="shared" si="3"/>
        <v>8.7789999999999999</v>
      </c>
    </row>
    <row r="238" spans="1:3" x14ac:dyDescent="0.25">
      <c r="A238">
        <v>1986</v>
      </c>
      <c r="B238">
        <v>8.83</v>
      </c>
      <c r="C238">
        <f t="shared" si="3"/>
        <v>8.827</v>
      </c>
    </row>
    <row r="239" spans="1:3" x14ac:dyDescent="0.25">
      <c r="A239">
        <v>1987</v>
      </c>
      <c r="B239">
        <v>8.99</v>
      </c>
      <c r="C239">
        <f t="shared" si="3"/>
        <v>8.8409999999999993</v>
      </c>
    </row>
    <row r="240" spans="1:3" x14ac:dyDescent="0.25">
      <c r="A240">
        <v>1988</v>
      </c>
      <c r="B240">
        <v>9.1999999999999993</v>
      </c>
      <c r="C240">
        <f t="shared" si="3"/>
        <v>8.8919999999999995</v>
      </c>
    </row>
    <row r="241" spans="1:3" x14ac:dyDescent="0.25">
      <c r="A241">
        <v>1989</v>
      </c>
      <c r="B241">
        <v>8.92</v>
      </c>
      <c r="C241">
        <f t="shared" si="3"/>
        <v>8.9109999999999996</v>
      </c>
    </row>
    <row r="242" spans="1:3" x14ac:dyDescent="0.25">
      <c r="A242">
        <v>1990</v>
      </c>
      <c r="B242">
        <v>9.23</v>
      </c>
      <c r="C242">
        <f t="shared" si="3"/>
        <v>8.9359999999999999</v>
      </c>
    </row>
    <row r="243" spans="1:3" x14ac:dyDescent="0.25">
      <c r="A243">
        <v>1991</v>
      </c>
      <c r="B243">
        <v>9.18</v>
      </c>
      <c r="C243">
        <f t="shared" si="3"/>
        <v>8.9370000000000012</v>
      </c>
    </row>
    <row r="244" spans="1:3" x14ac:dyDescent="0.25">
      <c r="A244">
        <v>1992</v>
      </c>
      <c r="B244">
        <v>8.84</v>
      </c>
      <c r="C244">
        <f t="shared" si="3"/>
        <v>8.9570000000000025</v>
      </c>
    </row>
    <row r="245" spans="1:3" x14ac:dyDescent="0.25">
      <c r="A245">
        <v>1993</v>
      </c>
      <c r="B245">
        <v>8.8699999999999992</v>
      </c>
      <c r="C245">
        <f t="shared" si="3"/>
        <v>8.9410000000000025</v>
      </c>
    </row>
    <row r="246" spans="1:3" x14ac:dyDescent="0.25">
      <c r="A246">
        <v>1994</v>
      </c>
      <c r="B246">
        <v>9.0399999999999991</v>
      </c>
      <c r="C246">
        <f t="shared" si="3"/>
        <v>8.9760000000000026</v>
      </c>
    </row>
    <row r="247" spans="1:3" x14ac:dyDescent="0.25">
      <c r="A247">
        <v>1995</v>
      </c>
      <c r="B247">
        <v>9.35</v>
      </c>
      <c r="C247">
        <f t="shared" si="3"/>
        <v>9.0449999999999982</v>
      </c>
    </row>
    <row r="248" spans="1:3" x14ac:dyDescent="0.25">
      <c r="A248">
        <v>1996</v>
      </c>
      <c r="B248">
        <v>9.0399999999999991</v>
      </c>
      <c r="C248">
        <f t="shared" si="3"/>
        <v>9.0659999999999989</v>
      </c>
    </row>
    <row r="249" spans="1:3" x14ac:dyDescent="0.25">
      <c r="A249">
        <v>1997</v>
      </c>
      <c r="B249">
        <v>9.1999999999999993</v>
      </c>
      <c r="C249">
        <f t="shared" si="3"/>
        <v>9.0869999999999997</v>
      </c>
    </row>
    <row r="250" spans="1:3" x14ac:dyDescent="0.25">
      <c r="A250">
        <v>1998</v>
      </c>
      <c r="B250">
        <v>9.52</v>
      </c>
      <c r="C250">
        <f t="shared" si="3"/>
        <v>9.1189999999999998</v>
      </c>
    </row>
    <row r="251" spans="1:3" x14ac:dyDescent="0.25">
      <c r="A251">
        <v>1999</v>
      </c>
      <c r="B251">
        <v>9.2899999999999991</v>
      </c>
      <c r="C251">
        <f t="shared" si="3"/>
        <v>9.1560000000000006</v>
      </c>
    </row>
    <row r="252" spans="1:3" x14ac:dyDescent="0.25">
      <c r="A252">
        <v>2000</v>
      </c>
      <c r="B252">
        <v>9.1999999999999993</v>
      </c>
      <c r="C252">
        <f t="shared" si="3"/>
        <v>9.1529999999999987</v>
      </c>
    </row>
    <row r="253" spans="1:3" x14ac:dyDescent="0.25">
      <c r="A253">
        <v>2001</v>
      </c>
      <c r="B253">
        <v>9.41</v>
      </c>
      <c r="C253">
        <f t="shared" si="3"/>
        <v>9.1760000000000002</v>
      </c>
    </row>
    <row r="254" spans="1:3" x14ac:dyDescent="0.25">
      <c r="A254">
        <v>2002</v>
      </c>
      <c r="B254">
        <v>9.57</v>
      </c>
      <c r="C254">
        <f t="shared" si="3"/>
        <v>9.2490000000000006</v>
      </c>
    </row>
    <row r="255" spans="1:3" x14ac:dyDescent="0.25">
      <c r="A255">
        <v>2003</v>
      </c>
      <c r="B255">
        <v>9.5299999999999994</v>
      </c>
      <c r="C255">
        <f t="shared" si="3"/>
        <v>9.3149999999999977</v>
      </c>
    </row>
    <row r="256" spans="1:3" x14ac:dyDescent="0.25">
      <c r="A256">
        <v>2004</v>
      </c>
      <c r="B256">
        <v>9.32</v>
      </c>
      <c r="C256">
        <f t="shared" si="3"/>
        <v>9.3429999999999982</v>
      </c>
    </row>
    <row r="257" spans="1:3" x14ac:dyDescent="0.25">
      <c r="A257">
        <v>2005</v>
      </c>
      <c r="B257">
        <v>9.6999999999999993</v>
      </c>
      <c r="C257">
        <f t="shared" si="3"/>
        <v>9.3779999999999983</v>
      </c>
    </row>
    <row r="258" spans="1:3" x14ac:dyDescent="0.25">
      <c r="A258">
        <v>2006</v>
      </c>
      <c r="B258">
        <v>9.5299999999999994</v>
      </c>
      <c r="C258">
        <f t="shared" si="3"/>
        <v>9.4269999999999996</v>
      </c>
    </row>
    <row r="259" spans="1:3" x14ac:dyDescent="0.25">
      <c r="A259">
        <v>2007</v>
      </c>
      <c r="B259">
        <v>9.73</v>
      </c>
      <c r="C259">
        <f t="shared" si="3"/>
        <v>9.48</v>
      </c>
    </row>
    <row r="260" spans="1:3" x14ac:dyDescent="0.25">
      <c r="A260">
        <v>2008</v>
      </c>
      <c r="B260">
        <v>9.43</v>
      </c>
      <c r="C260">
        <f t="shared" si="3"/>
        <v>9.4710000000000001</v>
      </c>
    </row>
    <row r="261" spans="1:3" x14ac:dyDescent="0.25">
      <c r="A261">
        <v>2009</v>
      </c>
      <c r="B261">
        <v>9.51</v>
      </c>
      <c r="C261">
        <f t="shared" si="3"/>
        <v>9.4930000000000021</v>
      </c>
    </row>
    <row r="262" spans="1:3" x14ac:dyDescent="0.25">
      <c r="A262">
        <v>2010</v>
      </c>
      <c r="B262">
        <v>9.6999999999999993</v>
      </c>
      <c r="C262">
        <f t="shared" si="3"/>
        <v>9.543000000000001</v>
      </c>
    </row>
    <row r="263" spans="1:3" x14ac:dyDescent="0.25">
      <c r="A263">
        <v>2011</v>
      </c>
      <c r="B263">
        <v>9.52</v>
      </c>
      <c r="C263">
        <f t="shared" si="3"/>
        <v>9.5540000000000003</v>
      </c>
    </row>
    <row r="264" spans="1:3" x14ac:dyDescent="0.25">
      <c r="A264">
        <v>2012</v>
      </c>
      <c r="B264">
        <v>9.51</v>
      </c>
      <c r="C264">
        <f t="shared" si="3"/>
        <v>9.548</v>
      </c>
    </row>
    <row r="265" spans="1:3" x14ac:dyDescent="0.25">
      <c r="A265">
        <v>2013</v>
      </c>
      <c r="B265">
        <v>9.61</v>
      </c>
      <c r="C265">
        <f t="shared" si="3"/>
        <v>9.5560000000000009</v>
      </c>
    </row>
    <row r="266" spans="1:3" x14ac:dyDescent="0.25">
      <c r="A266">
        <v>2014</v>
      </c>
      <c r="B266">
        <v>9.57</v>
      </c>
      <c r="C266">
        <f t="shared" si="3"/>
        <v>9.5809999999999995</v>
      </c>
    </row>
    <row r="267" spans="1:3" x14ac:dyDescent="0.25">
      <c r="A267">
        <v>2015</v>
      </c>
      <c r="B267">
        <v>9.83</v>
      </c>
      <c r="C267">
        <f t="shared" si="3"/>
        <v>9.5939999999999976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>
      <selection activeCell="C11" sqref="C11:C265"/>
    </sheetView>
  </sheetViews>
  <sheetFormatPr defaultRowHeight="15" x14ac:dyDescent="0.25"/>
  <cols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11.18</v>
      </c>
    </row>
    <row r="3" spans="1:3" x14ac:dyDescent="0.25">
      <c r="A3">
        <v>1751</v>
      </c>
      <c r="B3">
        <v>11.15</v>
      </c>
    </row>
    <row r="4" spans="1:3" x14ac:dyDescent="0.25">
      <c r="A4">
        <v>1752</v>
      </c>
      <c r="B4">
        <v>6.97</v>
      </c>
    </row>
    <row r="5" spans="1:3" x14ac:dyDescent="0.25">
      <c r="A5">
        <v>1753</v>
      </c>
      <c r="B5">
        <v>10.4</v>
      </c>
    </row>
    <row r="6" spans="1:3" x14ac:dyDescent="0.25">
      <c r="A6">
        <v>1754</v>
      </c>
      <c r="B6">
        <v>10.15</v>
      </c>
    </row>
    <row r="7" spans="1:3" x14ac:dyDescent="0.25">
      <c r="A7">
        <v>1755</v>
      </c>
      <c r="B7">
        <v>9.84</v>
      </c>
    </row>
    <row r="8" spans="1:3" x14ac:dyDescent="0.25">
      <c r="A8">
        <v>1756</v>
      </c>
      <c r="B8">
        <v>10.199999999999999</v>
      </c>
    </row>
    <row r="9" spans="1:3" x14ac:dyDescent="0.25">
      <c r="A9">
        <v>1757</v>
      </c>
      <c r="B9">
        <v>10.02</v>
      </c>
    </row>
    <row r="10" spans="1:3" x14ac:dyDescent="0.25">
      <c r="A10">
        <v>1758</v>
      </c>
      <c r="B10">
        <v>9.6199999999999992</v>
      </c>
    </row>
    <row r="11" spans="1:3" x14ac:dyDescent="0.25">
      <c r="A11">
        <v>1759</v>
      </c>
      <c r="B11">
        <v>10.66</v>
      </c>
      <c r="C11">
        <f>AVERAGE(B2:B11)</f>
        <v>10.019</v>
      </c>
    </row>
    <row r="12" spans="1:3" x14ac:dyDescent="0.25">
      <c r="A12">
        <v>1760</v>
      </c>
      <c r="B12">
        <v>10.5</v>
      </c>
      <c r="C12">
        <f>AVERAGE(B3:B12)</f>
        <v>9.9510000000000005</v>
      </c>
    </row>
    <row r="13" spans="1:3" x14ac:dyDescent="0.25">
      <c r="A13">
        <v>1761</v>
      </c>
      <c r="B13">
        <v>10.55</v>
      </c>
      <c r="C13">
        <f t="shared" ref="C13:C76" si="0">AVERAGE(B4:B13)</f>
        <v>9.891</v>
      </c>
    </row>
    <row r="14" spans="1:3" x14ac:dyDescent="0.25">
      <c r="A14">
        <v>1762</v>
      </c>
      <c r="B14">
        <v>10.06</v>
      </c>
      <c r="C14">
        <f t="shared" si="0"/>
        <v>10.199999999999999</v>
      </c>
    </row>
    <row r="15" spans="1:3" x14ac:dyDescent="0.25">
      <c r="A15">
        <v>1763</v>
      </c>
      <c r="B15">
        <v>9.83</v>
      </c>
      <c r="C15">
        <f t="shared" si="0"/>
        <v>10.142999999999999</v>
      </c>
    </row>
    <row r="16" spans="1:3" x14ac:dyDescent="0.25">
      <c r="A16">
        <v>1764</v>
      </c>
      <c r="B16">
        <v>10.31</v>
      </c>
      <c r="C16">
        <f t="shared" si="0"/>
        <v>10.159000000000001</v>
      </c>
    </row>
    <row r="17" spans="1:3" x14ac:dyDescent="0.25">
      <c r="A17">
        <v>1765</v>
      </c>
      <c r="B17">
        <v>10.15</v>
      </c>
      <c r="C17">
        <f t="shared" si="0"/>
        <v>10.190000000000001</v>
      </c>
    </row>
    <row r="18" spans="1:3" x14ac:dyDescent="0.25">
      <c r="A18">
        <v>1766</v>
      </c>
      <c r="B18">
        <v>9.99</v>
      </c>
      <c r="C18">
        <f t="shared" si="0"/>
        <v>10.169</v>
      </c>
    </row>
    <row r="19" spans="1:3" x14ac:dyDescent="0.25">
      <c r="A19">
        <v>1767</v>
      </c>
      <c r="B19">
        <v>10.01</v>
      </c>
      <c r="C19">
        <f t="shared" si="0"/>
        <v>10.168000000000001</v>
      </c>
    </row>
    <row r="20" spans="1:3" x14ac:dyDescent="0.25">
      <c r="A20">
        <v>1768</v>
      </c>
      <c r="B20">
        <v>10.07</v>
      </c>
      <c r="C20">
        <f t="shared" si="0"/>
        <v>10.212999999999999</v>
      </c>
    </row>
    <row r="21" spans="1:3" x14ac:dyDescent="0.25">
      <c r="A21">
        <v>1769</v>
      </c>
      <c r="B21">
        <v>10.1</v>
      </c>
      <c r="C21">
        <f t="shared" si="0"/>
        <v>10.157</v>
      </c>
    </row>
    <row r="22" spans="1:3" x14ac:dyDescent="0.25">
      <c r="A22">
        <v>1770</v>
      </c>
      <c r="B22">
        <v>9.99</v>
      </c>
      <c r="C22">
        <f t="shared" si="0"/>
        <v>10.105999999999998</v>
      </c>
    </row>
    <row r="23" spans="1:3" x14ac:dyDescent="0.25">
      <c r="A23">
        <v>1771</v>
      </c>
      <c r="B23">
        <v>9.98</v>
      </c>
      <c r="C23">
        <f t="shared" si="0"/>
        <v>10.048999999999999</v>
      </c>
    </row>
    <row r="24" spans="1:3" x14ac:dyDescent="0.25">
      <c r="A24">
        <v>1772</v>
      </c>
      <c r="B24">
        <v>10.94</v>
      </c>
      <c r="C24">
        <f t="shared" si="0"/>
        <v>10.136999999999999</v>
      </c>
    </row>
    <row r="25" spans="1:3" x14ac:dyDescent="0.25">
      <c r="A25">
        <v>1773</v>
      </c>
      <c r="B25">
        <v>10.35</v>
      </c>
      <c r="C25">
        <f t="shared" si="0"/>
        <v>10.189</v>
      </c>
    </row>
    <row r="26" spans="1:3" x14ac:dyDescent="0.25">
      <c r="A26">
        <v>1774</v>
      </c>
      <c r="B26">
        <v>10.32</v>
      </c>
      <c r="C26">
        <f t="shared" si="0"/>
        <v>10.190000000000001</v>
      </c>
    </row>
    <row r="27" spans="1:3" x14ac:dyDescent="0.25">
      <c r="A27">
        <v>1775</v>
      </c>
      <c r="B27">
        <v>10.92</v>
      </c>
      <c r="C27">
        <f t="shared" si="0"/>
        <v>10.266999999999999</v>
      </c>
    </row>
    <row r="28" spans="1:3" x14ac:dyDescent="0.25">
      <c r="A28">
        <v>1776</v>
      </c>
      <c r="B28">
        <v>10.25</v>
      </c>
      <c r="C28">
        <f t="shared" si="0"/>
        <v>10.292999999999999</v>
      </c>
    </row>
    <row r="29" spans="1:3" x14ac:dyDescent="0.25">
      <c r="A29">
        <v>1777</v>
      </c>
      <c r="B29">
        <v>10.17</v>
      </c>
      <c r="C29">
        <f t="shared" si="0"/>
        <v>10.309000000000001</v>
      </c>
    </row>
    <row r="30" spans="1:3" x14ac:dyDescent="0.25">
      <c r="A30">
        <v>1778</v>
      </c>
      <c r="B30">
        <v>10.8</v>
      </c>
      <c r="C30">
        <f t="shared" si="0"/>
        <v>10.382</v>
      </c>
    </row>
    <row r="31" spans="1:3" x14ac:dyDescent="0.25">
      <c r="A31">
        <v>1779</v>
      </c>
      <c r="B31">
        <v>11.36</v>
      </c>
      <c r="C31">
        <f t="shared" si="0"/>
        <v>10.507999999999999</v>
      </c>
    </row>
    <row r="32" spans="1:3" x14ac:dyDescent="0.25">
      <c r="A32">
        <v>1780</v>
      </c>
      <c r="B32">
        <v>10.63</v>
      </c>
      <c r="C32">
        <f t="shared" si="0"/>
        <v>10.571999999999999</v>
      </c>
    </row>
    <row r="33" spans="1:3" x14ac:dyDescent="0.25">
      <c r="A33">
        <v>1781</v>
      </c>
      <c r="B33">
        <v>11.4</v>
      </c>
      <c r="C33">
        <f t="shared" si="0"/>
        <v>10.714</v>
      </c>
    </row>
    <row r="34" spans="1:3" x14ac:dyDescent="0.25">
      <c r="A34">
        <v>1782</v>
      </c>
      <c r="B34">
        <v>9.5299999999999994</v>
      </c>
      <c r="C34">
        <f t="shared" si="0"/>
        <v>10.573</v>
      </c>
    </row>
    <row r="35" spans="1:3" x14ac:dyDescent="0.25">
      <c r="A35">
        <v>1783</v>
      </c>
      <c r="B35">
        <v>11.01</v>
      </c>
      <c r="C35">
        <f t="shared" si="0"/>
        <v>10.639000000000001</v>
      </c>
    </row>
    <row r="36" spans="1:3" x14ac:dyDescent="0.25">
      <c r="A36">
        <v>1784</v>
      </c>
      <c r="B36">
        <v>9.4499999999999993</v>
      </c>
      <c r="C36">
        <f t="shared" si="0"/>
        <v>10.552000000000001</v>
      </c>
    </row>
    <row r="37" spans="1:3" x14ac:dyDescent="0.25">
      <c r="A37">
        <v>1785</v>
      </c>
      <c r="B37">
        <v>9.49</v>
      </c>
      <c r="C37">
        <f t="shared" si="0"/>
        <v>10.409000000000001</v>
      </c>
    </row>
    <row r="38" spans="1:3" x14ac:dyDescent="0.25">
      <c r="A38">
        <v>1786</v>
      </c>
      <c r="B38">
        <v>9.65</v>
      </c>
      <c r="C38">
        <f t="shared" si="0"/>
        <v>10.349</v>
      </c>
    </row>
    <row r="39" spans="1:3" x14ac:dyDescent="0.25">
      <c r="A39">
        <v>1787</v>
      </c>
      <c r="B39">
        <v>10.53</v>
      </c>
      <c r="C39">
        <f t="shared" si="0"/>
        <v>10.385000000000002</v>
      </c>
    </row>
    <row r="40" spans="1:3" x14ac:dyDescent="0.25">
      <c r="A40">
        <v>1788</v>
      </c>
      <c r="B40">
        <v>10.48</v>
      </c>
      <c r="C40">
        <f t="shared" si="0"/>
        <v>10.353</v>
      </c>
    </row>
    <row r="41" spans="1:3" x14ac:dyDescent="0.25">
      <c r="A41">
        <v>1789</v>
      </c>
      <c r="B41">
        <v>9.8000000000000007</v>
      </c>
      <c r="C41">
        <f t="shared" si="0"/>
        <v>10.196999999999999</v>
      </c>
    </row>
    <row r="42" spans="1:3" x14ac:dyDescent="0.25">
      <c r="A42">
        <v>1790</v>
      </c>
      <c r="B42">
        <v>10.59</v>
      </c>
      <c r="C42">
        <f t="shared" si="0"/>
        <v>10.193000000000001</v>
      </c>
    </row>
    <row r="43" spans="1:3" x14ac:dyDescent="0.25">
      <c r="A43">
        <v>1791</v>
      </c>
      <c r="B43">
        <v>10.65</v>
      </c>
      <c r="C43">
        <f t="shared" si="0"/>
        <v>10.118</v>
      </c>
    </row>
    <row r="44" spans="1:3" x14ac:dyDescent="0.25">
      <c r="A44">
        <v>1792</v>
      </c>
      <c r="B44">
        <v>10.6</v>
      </c>
      <c r="C44">
        <f t="shared" si="0"/>
        <v>10.225</v>
      </c>
    </row>
    <row r="45" spans="1:3" x14ac:dyDescent="0.25">
      <c r="A45">
        <v>1793</v>
      </c>
      <c r="B45">
        <v>10.66</v>
      </c>
      <c r="C45">
        <f t="shared" si="0"/>
        <v>10.19</v>
      </c>
    </row>
    <row r="46" spans="1:3" x14ac:dyDescent="0.25">
      <c r="A46">
        <v>1794</v>
      </c>
      <c r="B46">
        <v>11.09</v>
      </c>
      <c r="C46">
        <f t="shared" si="0"/>
        <v>10.354000000000001</v>
      </c>
    </row>
    <row r="47" spans="1:3" x14ac:dyDescent="0.25">
      <c r="A47">
        <v>1795</v>
      </c>
      <c r="B47">
        <v>10.37</v>
      </c>
      <c r="C47">
        <f t="shared" si="0"/>
        <v>10.442</v>
      </c>
    </row>
    <row r="48" spans="1:3" x14ac:dyDescent="0.25">
      <c r="A48">
        <v>1796</v>
      </c>
      <c r="B48">
        <v>10.26</v>
      </c>
      <c r="C48">
        <f t="shared" si="0"/>
        <v>10.503000000000002</v>
      </c>
    </row>
    <row r="49" spans="1:3" x14ac:dyDescent="0.25">
      <c r="A49">
        <v>1797</v>
      </c>
      <c r="B49">
        <v>10.55</v>
      </c>
      <c r="C49">
        <f t="shared" si="0"/>
        <v>10.505000000000001</v>
      </c>
    </row>
    <row r="50" spans="1:3" x14ac:dyDescent="0.25">
      <c r="A50">
        <v>1798</v>
      </c>
      <c r="B50">
        <v>10.52</v>
      </c>
      <c r="C50">
        <f t="shared" si="0"/>
        <v>10.509</v>
      </c>
    </row>
    <row r="51" spans="1:3" x14ac:dyDescent="0.25">
      <c r="A51">
        <v>1799</v>
      </c>
      <c r="B51">
        <v>8.89</v>
      </c>
      <c r="C51">
        <f t="shared" si="0"/>
        <v>10.417999999999999</v>
      </c>
    </row>
    <row r="52" spans="1:3" x14ac:dyDescent="0.25">
      <c r="A52">
        <v>1800</v>
      </c>
      <c r="B52">
        <v>10.46</v>
      </c>
      <c r="C52">
        <f t="shared" si="0"/>
        <v>10.404999999999998</v>
      </c>
    </row>
    <row r="53" spans="1:3" x14ac:dyDescent="0.25">
      <c r="A53">
        <v>1801</v>
      </c>
      <c r="B53">
        <v>10.64</v>
      </c>
      <c r="C53">
        <f t="shared" si="0"/>
        <v>10.403999999999998</v>
      </c>
    </row>
    <row r="54" spans="1:3" x14ac:dyDescent="0.25">
      <c r="A54">
        <v>1802</v>
      </c>
      <c r="B54">
        <v>10.46</v>
      </c>
      <c r="C54">
        <f t="shared" si="0"/>
        <v>10.389999999999997</v>
      </c>
    </row>
    <row r="55" spans="1:3" x14ac:dyDescent="0.25">
      <c r="A55">
        <v>1803</v>
      </c>
      <c r="B55">
        <v>9.9</v>
      </c>
      <c r="C55">
        <f t="shared" si="0"/>
        <v>10.313999999999998</v>
      </c>
    </row>
    <row r="56" spans="1:3" x14ac:dyDescent="0.25">
      <c r="A56">
        <v>1804</v>
      </c>
      <c r="B56">
        <v>10.46</v>
      </c>
      <c r="C56">
        <f t="shared" si="0"/>
        <v>10.251000000000001</v>
      </c>
    </row>
    <row r="57" spans="1:3" x14ac:dyDescent="0.25">
      <c r="A57">
        <v>1805</v>
      </c>
      <c r="B57">
        <v>9.09</v>
      </c>
      <c r="C57">
        <f t="shared" si="0"/>
        <v>10.123000000000001</v>
      </c>
    </row>
    <row r="58" spans="1:3" x14ac:dyDescent="0.25">
      <c r="A58">
        <v>1806</v>
      </c>
      <c r="B58">
        <v>11.16</v>
      </c>
      <c r="C58">
        <f t="shared" si="0"/>
        <v>10.212999999999999</v>
      </c>
    </row>
    <row r="59" spans="1:3" x14ac:dyDescent="0.25">
      <c r="A59">
        <v>1807</v>
      </c>
      <c r="B59">
        <v>10.24</v>
      </c>
      <c r="C59">
        <f t="shared" si="0"/>
        <v>10.182</v>
      </c>
    </row>
    <row r="60" spans="1:3" x14ac:dyDescent="0.25">
      <c r="A60">
        <v>1808</v>
      </c>
      <c r="B60">
        <v>9.52</v>
      </c>
      <c r="C60">
        <f t="shared" si="0"/>
        <v>10.081999999999999</v>
      </c>
    </row>
    <row r="61" spans="1:3" x14ac:dyDescent="0.25">
      <c r="A61">
        <v>1809</v>
      </c>
      <c r="B61">
        <v>9.9</v>
      </c>
      <c r="C61">
        <f t="shared" si="0"/>
        <v>10.183</v>
      </c>
    </row>
    <row r="62" spans="1:3" x14ac:dyDescent="0.25">
      <c r="A62">
        <v>1810</v>
      </c>
      <c r="B62">
        <v>9.8699999999999992</v>
      </c>
      <c r="C62">
        <f t="shared" si="0"/>
        <v>10.123999999999999</v>
      </c>
    </row>
    <row r="63" spans="1:3" x14ac:dyDescent="0.25">
      <c r="A63">
        <v>1811</v>
      </c>
      <c r="B63">
        <v>11.17</v>
      </c>
      <c r="C63">
        <f t="shared" si="0"/>
        <v>10.177000000000001</v>
      </c>
    </row>
    <row r="64" spans="1:3" x14ac:dyDescent="0.25">
      <c r="A64">
        <v>1812</v>
      </c>
      <c r="B64">
        <v>9.36</v>
      </c>
      <c r="C64">
        <f t="shared" si="0"/>
        <v>10.067000000000002</v>
      </c>
    </row>
    <row r="65" spans="1:3" x14ac:dyDescent="0.25">
      <c r="A65">
        <v>1813</v>
      </c>
      <c r="B65">
        <v>9.77</v>
      </c>
      <c r="C65">
        <f t="shared" si="0"/>
        <v>10.053999999999998</v>
      </c>
    </row>
    <row r="66" spans="1:3" x14ac:dyDescent="0.25">
      <c r="A66">
        <v>1814</v>
      </c>
      <c r="B66">
        <v>9.2200000000000006</v>
      </c>
      <c r="C66">
        <f t="shared" si="0"/>
        <v>9.93</v>
      </c>
    </row>
    <row r="67" spans="1:3" x14ac:dyDescent="0.25">
      <c r="A67">
        <v>1815</v>
      </c>
      <c r="B67">
        <v>10.06</v>
      </c>
      <c r="C67">
        <f t="shared" si="0"/>
        <v>10.026999999999999</v>
      </c>
    </row>
    <row r="68" spans="1:3" x14ac:dyDescent="0.25">
      <c r="A68">
        <v>1816</v>
      </c>
      <c r="B68">
        <v>8.89</v>
      </c>
      <c r="C68">
        <f t="shared" si="0"/>
        <v>9.8000000000000007</v>
      </c>
    </row>
    <row r="69" spans="1:3" x14ac:dyDescent="0.25">
      <c r="A69">
        <v>1817</v>
      </c>
      <c r="B69">
        <v>10.06</v>
      </c>
      <c r="C69">
        <f t="shared" si="0"/>
        <v>9.782</v>
      </c>
    </row>
    <row r="70" spans="1:3" x14ac:dyDescent="0.25">
      <c r="A70">
        <v>1818</v>
      </c>
      <c r="B70">
        <v>10.76</v>
      </c>
      <c r="C70">
        <f t="shared" si="0"/>
        <v>9.9060000000000006</v>
      </c>
    </row>
    <row r="71" spans="1:3" x14ac:dyDescent="0.25">
      <c r="A71">
        <v>1819</v>
      </c>
      <c r="B71">
        <v>10.79</v>
      </c>
      <c r="C71">
        <f t="shared" si="0"/>
        <v>9.995000000000001</v>
      </c>
    </row>
    <row r="72" spans="1:3" x14ac:dyDescent="0.25">
      <c r="A72">
        <v>1820</v>
      </c>
      <c r="B72">
        <v>9.68</v>
      </c>
      <c r="C72">
        <f t="shared" si="0"/>
        <v>9.9760000000000026</v>
      </c>
    </row>
    <row r="73" spans="1:3" x14ac:dyDescent="0.25">
      <c r="A73">
        <v>1821</v>
      </c>
      <c r="B73">
        <v>10.67</v>
      </c>
      <c r="C73">
        <f t="shared" si="0"/>
        <v>9.9260000000000002</v>
      </c>
    </row>
    <row r="74" spans="1:3" x14ac:dyDescent="0.25">
      <c r="A74">
        <v>1822</v>
      </c>
      <c r="B74">
        <v>11.54</v>
      </c>
      <c r="C74">
        <f t="shared" si="0"/>
        <v>10.144000000000002</v>
      </c>
    </row>
    <row r="75" spans="1:3" x14ac:dyDescent="0.25">
      <c r="A75">
        <v>1823</v>
      </c>
      <c r="B75">
        <v>10</v>
      </c>
      <c r="C75">
        <f t="shared" si="0"/>
        <v>10.167000000000002</v>
      </c>
    </row>
    <row r="76" spans="1:3" x14ac:dyDescent="0.25">
      <c r="A76">
        <v>1824</v>
      </c>
      <c r="B76">
        <v>10.48</v>
      </c>
      <c r="C76">
        <f t="shared" si="0"/>
        <v>10.292999999999999</v>
      </c>
    </row>
    <row r="77" spans="1:3" x14ac:dyDescent="0.25">
      <c r="A77">
        <v>1825</v>
      </c>
      <c r="B77">
        <v>10.87</v>
      </c>
      <c r="C77">
        <f t="shared" ref="C77:C140" si="1">AVERAGE(B68:B77)</f>
        <v>10.374000000000001</v>
      </c>
    </row>
    <row r="78" spans="1:3" x14ac:dyDescent="0.25">
      <c r="A78">
        <v>1826</v>
      </c>
      <c r="B78">
        <v>10.7</v>
      </c>
      <c r="C78">
        <f t="shared" si="1"/>
        <v>10.555000000000001</v>
      </c>
    </row>
    <row r="79" spans="1:3" x14ac:dyDescent="0.25">
      <c r="A79">
        <v>1827</v>
      </c>
      <c r="B79">
        <v>10.08</v>
      </c>
      <c r="C79">
        <f t="shared" si="1"/>
        <v>10.557</v>
      </c>
    </row>
    <row r="80" spans="1:3" x14ac:dyDescent="0.25">
      <c r="A80">
        <v>1828</v>
      </c>
      <c r="B80">
        <v>11.02</v>
      </c>
      <c r="C80">
        <f t="shared" si="1"/>
        <v>10.583</v>
      </c>
    </row>
    <row r="81" spans="1:3" x14ac:dyDescent="0.25">
      <c r="A81">
        <v>1829</v>
      </c>
      <c r="B81">
        <v>8.76</v>
      </c>
      <c r="C81">
        <f t="shared" si="1"/>
        <v>10.379999999999999</v>
      </c>
    </row>
    <row r="82" spans="1:3" x14ac:dyDescent="0.25">
      <c r="A82">
        <v>1830</v>
      </c>
      <c r="B82">
        <v>9.59</v>
      </c>
      <c r="C82">
        <f t="shared" si="1"/>
        <v>10.370999999999999</v>
      </c>
    </row>
    <row r="83" spans="1:3" x14ac:dyDescent="0.25">
      <c r="A83">
        <v>1831</v>
      </c>
      <c r="B83">
        <v>10.8</v>
      </c>
      <c r="C83">
        <f t="shared" si="1"/>
        <v>10.383999999999999</v>
      </c>
    </row>
    <row r="84" spans="1:3" x14ac:dyDescent="0.25">
      <c r="A84">
        <v>1832</v>
      </c>
      <c r="B84">
        <v>10.02</v>
      </c>
      <c r="C84">
        <f t="shared" si="1"/>
        <v>10.231999999999999</v>
      </c>
    </row>
    <row r="85" spans="1:3" x14ac:dyDescent="0.25">
      <c r="A85">
        <v>1833</v>
      </c>
      <c r="B85">
        <v>10.26</v>
      </c>
      <c r="C85">
        <f t="shared" si="1"/>
        <v>10.257999999999999</v>
      </c>
    </row>
    <row r="86" spans="1:3" x14ac:dyDescent="0.25">
      <c r="A86">
        <v>1834</v>
      </c>
      <c r="B86">
        <v>11.57</v>
      </c>
      <c r="C86">
        <f t="shared" si="1"/>
        <v>10.366999999999999</v>
      </c>
    </row>
    <row r="87" spans="1:3" x14ac:dyDescent="0.25">
      <c r="A87">
        <v>1835</v>
      </c>
      <c r="B87">
        <v>10.18</v>
      </c>
      <c r="C87">
        <f t="shared" si="1"/>
        <v>10.298000000000002</v>
      </c>
    </row>
    <row r="88" spans="1:3" x14ac:dyDescent="0.25">
      <c r="A88">
        <v>1836</v>
      </c>
      <c r="B88">
        <v>10.3</v>
      </c>
      <c r="C88">
        <f t="shared" si="1"/>
        <v>10.257999999999999</v>
      </c>
    </row>
    <row r="89" spans="1:3" x14ac:dyDescent="0.25">
      <c r="A89">
        <v>1837</v>
      </c>
      <c r="B89">
        <v>9.8000000000000007</v>
      </c>
      <c r="C89">
        <f t="shared" si="1"/>
        <v>10.229999999999999</v>
      </c>
    </row>
    <row r="90" spans="1:3" x14ac:dyDescent="0.25">
      <c r="A90">
        <v>1838</v>
      </c>
      <c r="B90">
        <v>9.2899999999999991</v>
      </c>
      <c r="C90">
        <f t="shared" si="1"/>
        <v>10.056999999999999</v>
      </c>
    </row>
    <row r="91" spans="1:3" x14ac:dyDescent="0.25">
      <c r="A91">
        <v>1839</v>
      </c>
      <c r="B91">
        <v>10.19</v>
      </c>
      <c r="C91">
        <f t="shared" si="1"/>
        <v>10.199999999999999</v>
      </c>
    </row>
    <row r="92" spans="1:3" x14ac:dyDescent="0.25">
      <c r="A92">
        <v>1840</v>
      </c>
      <c r="B92">
        <v>9.6300000000000008</v>
      </c>
      <c r="C92">
        <f t="shared" si="1"/>
        <v>10.203999999999999</v>
      </c>
    </row>
    <row r="93" spans="1:3" x14ac:dyDescent="0.25">
      <c r="A93">
        <v>1841</v>
      </c>
      <c r="B93">
        <v>10.15</v>
      </c>
      <c r="C93">
        <f t="shared" si="1"/>
        <v>10.138999999999999</v>
      </c>
    </row>
    <row r="94" spans="1:3" x14ac:dyDescent="0.25">
      <c r="A94">
        <v>1842</v>
      </c>
      <c r="B94">
        <v>9.99</v>
      </c>
      <c r="C94">
        <f t="shared" si="1"/>
        <v>10.135999999999999</v>
      </c>
    </row>
    <row r="95" spans="1:3" x14ac:dyDescent="0.25">
      <c r="A95">
        <v>1843</v>
      </c>
      <c r="B95">
        <v>10.36</v>
      </c>
      <c r="C95">
        <f t="shared" si="1"/>
        <v>10.145999999999999</v>
      </c>
    </row>
    <row r="96" spans="1:3" x14ac:dyDescent="0.25">
      <c r="A96">
        <v>1844</v>
      </c>
      <c r="B96">
        <v>9.6999999999999993</v>
      </c>
      <c r="C96">
        <f t="shared" si="1"/>
        <v>9.9589999999999996</v>
      </c>
    </row>
    <row r="97" spans="1:3" x14ac:dyDescent="0.25">
      <c r="A97">
        <v>1845</v>
      </c>
      <c r="B97">
        <v>9.43</v>
      </c>
      <c r="C97">
        <f t="shared" si="1"/>
        <v>9.8840000000000003</v>
      </c>
    </row>
    <row r="98" spans="1:3" x14ac:dyDescent="0.25">
      <c r="A98">
        <v>1846</v>
      </c>
      <c r="B98">
        <v>11.41</v>
      </c>
      <c r="C98">
        <f t="shared" si="1"/>
        <v>9.9949999999999992</v>
      </c>
    </row>
    <row r="99" spans="1:3" x14ac:dyDescent="0.25">
      <c r="A99">
        <v>1847</v>
      </c>
      <c r="B99">
        <v>10.01</v>
      </c>
      <c r="C99">
        <f t="shared" si="1"/>
        <v>10.016000000000002</v>
      </c>
    </row>
    <row r="100" spans="1:3" x14ac:dyDescent="0.25">
      <c r="A100">
        <v>1848</v>
      </c>
      <c r="B100">
        <v>10.39</v>
      </c>
      <c r="C100">
        <f t="shared" si="1"/>
        <v>10.125999999999999</v>
      </c>
    </row>
    <row r="101" spans="1:3" x14ac:dyDescent="0.25">
      <c r="A101">
        <v>1849</v>
      </c>
      <c r="B101">
        <v>10.34</v>
      </c>
      <c r="C101">
        <f t="shared" si="1"/>
        <v>10.141000000000002</v>
      </c>
    </row>
    <row r="102" spans="1:3" x14ac:dyDescent="0.25">
      <c r="A102">
        <v>1850</v>
      </c>
      <c r="B102">
        <v>9.7899999999999991</v>
      </c>
      <c r="C102">
        <f t="shared" si="1"/>
        <v>10.157000000000002</v>
      </c>
    </row>
    <row r="103" spans="1:3" x14ac:dyDescent="0.25">
      <c r="A103">
        <v>1851</v>
      </c>
      <c r="B103">
        <v>9.76</v>
      </c>
      <c r="C103">
        <f t="shared" si="1"/>
        <v>10.117999999999999</v>
      </c>
    </row>
    <row r="104" spans="1:3" x14ac:dyDescent="0.25">
      <c r="A104">
        <v>1852</v>
      </c>
      <c r="B104">
        <v>10.98</v>
      </c>
      <c r="C104">
        <f t="shared" si="1"/>
        <v>10.217000000000002</v>
      </c>
    </row>
    <row r="105" spans="1:3" x14ac:dyDescent="0.25">
      <c r="A105">
        <v>1853</v>
      </c>
      <c r="B105">
        <v>9.32</v>
      </c>
      <c r="C105">
        <f t="shared" si="1"/>
        <v>10.113</v>
      </c>
    </row>
    <row r="106" spans="1:3" x14ac:dyDescent="0.25">
      <c r="A106">
        <v>1854</v>
      </c>
      <c r="B106">
        <v>10.23</v>
      </c>
      <c r="C106">
        <f t="shared" si="1"/>
        <v>10.166</v>
      </c>
    </row>
    <row r="107" spans="1:3" x14ac:dyDescent="0.25">
      <c r="A107">
        <v>1855</v>
      </c>
      <c r="B107">
        <v>8.98</v>
      </c>
      <c r="C107">
        <f t="shared" si="1"/>
        <v>10.121</v>
      </c>
    </row>
    <row r="108" spans="1:3" x14ac:dyDescent="0.25">
      <c r="A108">
        <v>1856</v>
      </c>
      <c r="B108">
        <v>10.32</v>
      </c>
      <c r="C108">
        <f t="shared" si="1"/>
        <v>10.012</v>
      </c>
    </row>
    <row r="109" spans="1:3" x14ac:dyDescent="0.25">
      <c r="A109">
        <v>1857</v>
      </c>
      <c r="B109">
        <v>10.88</v>
      </c>
      <c r="C109">
        <f t="shared" si="1"/>
        <v>10.099</v>
      </c>
    </row>
    <row r="110" spans="1:3" x14ac:dyDescent="0.25">
      <c r="A110">
        <v>1858</v>
      </c>
      <c r="B110">
        <v>9.94</v>
      </c>
      <c r="C110">
        <f t="shared" si="1"/>
        <v>10.053999999999998</v>
      </c>
    </row>
    <row r="111" spans="1:3" x14ac:dyDescent="0.25">
      <c r="A111">
        <v>1859</v>
      </c>
      <c r="B111">
        <v>11.09</v>
      </c>
      <c r="C111">
        <f t="shared" si="1"/>
        <v>10.129</v>
      </c>
    </row>
    <row r="112" spans="1:3" x14ac:dyDescent="0.25">
      <c r="A112">
        <v>1860</v>
      </c>
      <c r="B112">
        <v>9.15</v>
      </c>
      <c r="C112">
        <f t="shared" si="1"/>
        <v>10.065000000000001</v>
      </c>
    </row>
    <row r="113" spans="1:3" x14ac:dyDescent="0.25">
      <c r="A113">
        <v>1861</v>
      </c>
      <c r="B113">
        <v>10.3</v>
      </c>
      <c r="C113">
        <f t="shared" si="1"/>
        <v>10.119000000000002</v>
      </c>
    </row>
    <row r="114" spans="1:3" x14ac:dyDescent="0.25">
      <c r="A114">
        <v>1862</v>
      </c>
      <c r="B114">
        <v>10.82</v>
      </c>
      <c r="C114">
        <f t="shared" si="1"/>
        <v>10.103</v>
      </c>
    </row>
    <row r="115" spans="1:3" x14ac:dyDescent="0.25">
      <c r="A115">
        <v>1863</v>
      </c>
      <c r="B115">
        <v>10.78</v>
      </c>
      <c r="C115">
        <f t="shared" si="1"/>
        <v>10.249000000000001</v>
      </c>
    </row>
    <row r="116" spans="1:3" x14ac:dyDescent="0.25">
      <c r="A116">
        <v>1864</v>
      </c>
      <c r="B116">
        <v>9.36</v>
      </c>
      <c r="C116">
        <f t="shared" si="1"/>
        <v>10.161999999999999</v>
      </c>
    </row>
    <row r="117" spans="1:3" x14ac:dyDescent="0.25">
      <c r="A117">
        <v>1865</v>
      </c>
      <c r="B117">
        <v>10.78</v>
      </c>
      <c r="C117">
        <f t="shared" si="1"/>
        <v>10.342000000000001</v>
      </c>
    </row>
    <row r="118" spans="1:3" x14ac:dyDescent="0.25">
      <c r="A118">
        <v>1866</v>
      </c>
      <c r="B118">
        <v>10.77</v>
      </c>
      <c r="C118">
        <f t="shared" si="1"/>
        <v>10.386999999999999</v>
      </c>
    </row>
    <row r="119" spans="1:3" x14ac:dyDescent="0.25">
      <c r="A119">
        <v>1867</v>
      </c>
      <c r="B119">
        <v>10.1</v>
      </c>
      <c r="C119">
        <f t="shared" si="1"/>
        <v>10.308999999999999</v>
      </c>
    </row>
    <row r="120" spans="1:3" x14ac:dyDescent="0.25">
      <c r="A120">
        <v>1868</v>
      </c>
      <c r="B120">
        <v>11.33</v>
      </c>
      <c r="C120">
        <f t="shared" si="1"/>
        <v>10.447999999999999</v>
      </c>
    </row>
    <row r="121" spans="1:3" x14ac:dyDescent="0.25">
      <c r="A121">
        <v>1869</v>
      </c>
      <c r="B121">
        <v>10.31</v>
      </c>
      <c r="C121">
        <f t="shared" si="1"/>
        <v>10.370000000000001</v>
      </c>
    </row>
    <row r="122" spans="1:3" x14ac:dyDescent="0.25">
      <c r="A122">
        <v>1870</v>
      </c>
      <c r="B122">
        <v>9.7200000000000006</v>
      </c>
      <c r="C122">
        <f t="shared" si="1"/>
        <v>10.427</v>
      </c>
    </row>
    <row r="123" spans="1:3" x14ac:dyDescent="0.25">
      <c r="A123">
        <v>1871</v>
      </c>
      <c r="B123">
        <v>9.43</v>
      </c>
      <c r="C123">
        <f t="shared" si="1"/>
        <v>10.34</v>
      </c>
    </row>
    <row r="124" spans="1:3" x14ac:dyDescent="0.25">
      <c r="A124">
        <v>1872</v>
      </c>
      <c r="B124">
        <v>11.07</v>
      </c>
      <c r="C124">
        <f t="shared" si="1"/>
        <v>10.364999999999998</v>
      </c>
    </row>
    <row r="125" spans="1:3" x14ac:dyDescent="0.25">
      <c r="A125">
        <v>1873</v>
      </c>
      <c r="B125">
        <v>10.36</v>
      </c>
      <c r="C125">
        <f t="shared" si="1"/>
        <v>10.323</v>
      </c>
    </row>
    <row r="126" spans="1:3" x14ac:dyDescent="0.25">
      <c r="A126">
        <v>1874</v>
      </c>
      <c r="B126">
        <v>10.29</v>
      </c>
      <c r="C126">
        <f t="shared" si="1"/>
        <v>10.416</v>
      </c>
    </row>
    <row r="127" spans="1:3" x14ac:dyDescent="0.25">
      <c r="A127">
        <v>1875</v>
      </c>
      <c r="B127">
        <v>10.17</v>
      </c>
      <c r="C127">
        <f t="shared" si="1"/>
        <v>10.355</v>
      </c>
    </row>
    <row r="128" spans="1:3" x14ac:dyDescent="0.25">
      <c r="A128">
        <v>1876</v>
      </c>
      <c r="B128">
        <v>10.57</v>
      </c>
      <c r="C128">
        <f t="shared" si="1"/>
        <v>10.334999999999999</v>
      </c>
    </row>
    <row r="129" spans="1:3" x14ac:dyDescent="0.25">
      <c r="A129">
        <v>1877</v>
      </c>
      <c r="B129">
        <v>10.49</v>
      </c>
      <c r="C129">
        <f t="shared" si="1"/>
        <v>10.373999999999999</v>
      </c>
    </row>
    <row r="130" spans="1:3" x14ac:dyDescent="0.25">
      <c r="A130">
        <v>1878</v>
      </c>
      <c r="B130">
        <v>10.130000000000001</v>
      </c>
      <c r="C130">
        <f t="shared" si="1"/>
        <v>10.253999999999998</v>
      </c>
    </row>
    <row r="131" spans="1:3" x14ac:dyDescent="0.25">
      <c r="A131">
        <v>1879</v>
      </c>
      <c r="B131">
        <v>8.68</v>
      </c>
      <c r="C131">
        <f t="shared" si="1"/>
        <v>10.090999999999999</v>
      </c>
    </row>
    <row r="132" spans="1:3" x14ac:dyDescent="0.25">
      <c r="A132">
        <v>1880</v>
      </c>
      <c r="B132">
        <v>10.47</v>
      </c>
      <c r="C132">
        <f t="shared" si="1"/>
        <v>10.166</v>
      </c>
    </row>
    <row r="133" spans="1:3" x14ac:dyDescent="0.25">
      <c r="A133">
        <v>1881</v>
      </c>
      <c r="B133">
        <v>9.8699999999999992</v>
      </c>
      <c r="C133">
        <f t="shared" si="1"/>
        <v>10.209999999999999</v>
      </c>
    </row>
    <row r="134" spans="1:3" x14ac:dyDescent="0.25">
      <c r="A134">
        <v>1882</v>
      </c>
      <c r="B134">
        <v>10.199999999999999</v>
      </c>
      <c r="C134">
        <f t="shared" si="1"/>
        <v>10.123000000000001</v>
      </c>
    </row>
    <row r="135" spans="1:3" x14ac:dyDescent="0.25">
      <c r="A135">
        <v>1883</v>
      </c>
      <c r="B135">
        <v>9.9700000000000006</v>
      </c>
      <c r="C135">
        <f t="shared" si="1"/>
        <v>10.084000000000001</v>
      </c>
    </row>
    <row r="136" spans="1:3" x14ac:dyDescent="0.25">
      <c r="A136">
        <v>1884</v>
      </c>
      <c r="B136">
        <v>10.66</v>
      </c>
      <c r="C136">
        <f t="shared" si="1"/>
        <v>10.121</v>
      </c>
    </row>
    <row r="137" spans="1:3" x14ac:dyDescent="0.25">
      <c r="A137">
        <v>1885</v>
      </c>
      <c r="B137">
        <v>9.7799999999999994</v>
      </c>
      <c r="C137">
        <f t="shared" si="1"/>
        <v>10.081999999999999</v>
      </c>
    </row>
    <row r="138" spans="1:3" x14ac:dyDescent="0.25">
      <c r="A138">
        <v>1886</v>
      </c>
      <c r="B138">
        <v>10.1</v>
      </c>
      <c r="C138">
        <f t="shared" si="1"/>
        <v>10.035</v>
      </c>
    </row>
    <row r="139" spans="1:3" x14ac:dyDescent="0.25">
      <c r="A139">
        <v>1887</v>
      </c>
      <c r="B139">
        <v>9.0500000000000007</v>
      </c>
      <c r="C139">
        <f t="shared" si="1"/>
        <v>9.8909999999999982</v>
      </c>
    </row>
    <row r="140" spans="1:3" x14ac:dyDescent="0.25">
      <c r="A140">
        <v>1888</v>
      </c>
      <c r="B140">
        <v>9.1199999999999992</v>
      </c>
      <c r="C140">
        <f t="shared" si="1"/>
        <v>9.7899999999999991</v>
      </c>
    </row>
    <row r="141" spans="1:3" x14ac:dyDescent="0.25">
      <c r="A141">
        <v>1889</v>
      </c>
      <c r="B141">
        <v>9.48</v>
      </c>
      <c r="C141">
        <f t="shared" ref="C141:C204" si="2">AVERAGE(B132:B141)</f>
        <v>9.870000000000001</v>
      </c>
    </row>
    <row r="142" spans="1:3" x14ac:dyDescent="0.25">
      <c r="A142">
        <v>1890</v>
      </c>
      <c r="B142">
        <v>9.34</v>
      </c>
      <c r="C142">
        <f t="shared" si="2"/>
        <v>9.7570000000000014</v>
      </c>
    </row>
    <row r="143" spans="1:3" x14ac:dyDescent="0.25">
      <c r="A143">
        <v>1891</v>
      </c>
      <c r="B143">
        <v>9.5299999999999994</v>
      </c>
      <c r="C143">
        <f t="shared" si="2"/>
        <v>9.7230000000000025</v>
      </c>
    </row>
    <row r="144" spans="1:3" x14ac:dyDescent="0.25">
      <c r="A144">
        <v>1892</v>
      </c>
      <c r="B144">
        <v>9.8000000000000007</v>
      </c>
      <c r="C144">
        <f t="shared" si="2"/>
        <v>9.6829999999999998</v>
      </c>
    </row>
    <row r="145" spans="1:3" x14ac:dyDescent="0.25">
      <c r="A145">
        <v>1893</v>
      </c>
      <c r="B145">
        <v>10.79</v>
      </c>
      <c r="C145">
        <f t="shared" si="2"/>
        <v>9.7650000000000006</v>
      </c>
    </row>
    <row r="146" spans="1:3" x14ac:dyDescent="0.25">
      <c r="A146">
        <v>1894</v>
      </c>
      <c r="B146">
        <v>10.31</v>
      </c>
      <c r="C146">
        <f t="shared" si="2"/>
        <v>9.73</v>
      </c>
    </row>
    <row r="147" spans="1:3" x14ac:dyDescent="0.25">
      <c r="A147">
        <v>1895</v>
      </c>
      <c r="B147">
        <v>9.83</v>
      </c>
      <c r="C147">
        <f t="shared" si="2"/>
        <v>9.7350000000000012</v>
      </c>
    </row>
    <row r="148" spans="1:3" x14ac:dyDescent="0.25">
      <c r="A148">
        <v>1896</v>
      </c>
      <c r="B148">
        <v>9.8000000000000007</v>
      </c>
      <c r="C148">
        <f t="shared" si="2"/>
        <v>9.7050000000000018</v>
      </c>
    </row>
    <row r="149" spans="1:3" x14ac:dyDescent="0.25">
      <c r="A149">
        <v>1897</v>
      </c>
      <c r="B149">
        <v>10.48</v>
      </c>
      <c r="C149">
        <f t="shared" si="2"/>
        <v>9.847999999999999</v>
      </c>
    </row>
    <row r="150" spans="1:3" x14ac:dyDescent="0.25">
      <c r="A150">
        <v>1898</v>
      </c>
      <c r="B150">
        <v>10.79</v>
      </c>
      <c r="C150">
        <f t="shared" si="2"/>
        <v>10.015000000000001</v>
      </c>
    </row>
    <row r="151" spans="1:3" x14ac:dyDescent="0.25">
      <c r="A151">
        <v>1899</v>
      </c>
      <c r="B151">
        <v>10.74</v>
      </c>
      <c r="C151">
        <f t="shared" si="2"/>
        <v>10.140999999999998</v>
      </c>
    </row>
    <row r="152" spans="1:3" x14ac:dyDescent="0.25">
      <c r="A152">
        <v>1900</v>
      </c>
      <c r="B152">
        <v>10.79</v>
      </c>
      <c r="C152">
        <f t="shared" si="2"/>
        <v>10.286000000000001</v>
      </c>
    </row>
    <row r="153" spans="1:3" x14ac:dyDescent="0.25">
      <c r="A153">
        <v>1901</v>
      </c>
      <c r="B153">
        <v>9.9</v>
      </c>
      <c r="C153">
        <f t="shared" si="2"/>
        <v>10.323000000000002</v>
      </c>
    </row>
    <row r="154" spans="1:3" x14ac:dyDescent="0.25">
      <c r="A154">
        <v>1902</v>
      </c>
      <c r="B154">
        <v>9.83</v>
      </c>
      <c r="C154">
        <f t="shared" si="2"/>
        <v>10.326000000000001</v>
      </c>
    </row>
    <row r="155" spans="1:3" x14ac:dyDescent="0.25">
      <c r="A155">
        <v>1903</v>
      </c>
      <c r="B155">
        <v>10.27</v>
      </c>
      <c r="C155">
        <f t="shared" si="2"/>
        <v>10.274000000000001</v>
      </c>
    </row>
    <row r="156" spans="1:3" x14ac:dyDescent="0.25">
      <c r="A156">
        <v>1904</v>
      </c>
      <c r="B156">
        <v>10.4</v>
      </c>
      <c r="C156">
        <f t="shared" si="2"/>
        <v>10.283000000000001</v>
      </c>
    </row>
    <row r="157" spans="1:3" x14ac:dyDescent="0.25">
      <c r="A157">
        <v>1905</v>
      </c>
      <c r="B157">
        <v>10.01</v>
      </c>
      <c r="C157">
        <f t="shared" si="2"/>
        <v>10.301</v>
      </c>
    </row>
    <row r="158" spans="1:3" x14ac:dyDescent="0.25">
      <c r="A158">
        <v>1906</v>
      </c>
      <c r="B158">
        <v>10.5</v>
      </c>
      <c r="C158">
        <f t="shared" si="2"/>
        <v>10.371</v>
      </c>
    </row>
    <row r="159" spans="1:3" x14ac:dyDescent="0.25">
      <c r="A159">
        <v>1907</v>
      </c>
      <c r="B159">
        <v>10.11</v>
      </c>
      <c r="C159">
        <f t="shared" si="2"/>
        <v>10.334</v>
      </c>
    </row>
    <row r="160" spans="1:3" x14ac:dyDescent="0.25">
      <c r="A160">
        <v>1908</v>
      </c>
      <c r="B160">
        <v>9.92</v>
      </c>
      <c r="C160">
        <f t="shared" si="2"/>
        <v>10.247</v>
      </c>
    </row>
    <row r="161" spans="1:3" x14ac:dyDescent="0.25">
      <c r="A161">
        <v>1909</v>
      </c>
      <c r="B161">
        <v>9.59</v>
      </c>
      <c r="C161">
        <f t="shared" si="2"/>
        <v>10.132</v>
      </c>
    </row>
    <row r="162" spans="1:3" x14ac:dyDescent="0.25">
      <c r="A162">
        <v>1910</v>
      </c>
      <c r="B162">
        <v>10.32</v>
      </c>
      <c r="C162">
        <f t="shared" si="2"/>
        <v>10.084999999999999</v>
      </c>
    </row>
    <row r="163" spans="1:3" x14ac:dyDescent="0.25">
      <c r="A163">
        <v>1911</v>
      </c>
      <c r="B163">
        <v>11.16</v>
      </c>
      <c r="C163">
        <f t="shared" si="2"/>
        <v>10.210999999999999</v>
      </c>
    </row>
    <row r="164" spans="1:3" x14ac:dyDescent="0.25">
      <c r="A164">
        <v>1912</v>
      </c>
      <c r="B164">
        <v>10.34</v>
      </c>
      <c r="C164">
        <f t="shared" si="2"/>
        <v>10.262</v>
      </c>
    </row>
    <row r="165" spans="1:3" x14ac:dyDescent="0.25">
      <c r="A165">
        <v>1913</v>
      </c>
      <c r="B165">
        <v>10.76</v>
      </c>
      <c r="C165">
        <f t="shared" si="2"/>
        <v>10.311</v>
      </c>
    </row>
    <row r="166" spans="1:3" x14ac:dyDescent="0.25">
      <c r="A166">
        <v>1914</v>
      </c>
      <c r="B166">
        <v>10.53</v>
      </c>
      <c r="C166">
        <f t="shared" si="2"/>
        <v>10.324000000000002</v>
      </c>
    </row>
    <row r="167" spans="1:3" x14ac:dyDescent="0.25">
      <c r="A167">
        <v>1915</v>
      </c>
      <c r="B167">
        <v>10.210000000000001</v>
      </c>
      <c r="C167">
        <f t="shared" si="2"/>
        <v>10.344000000000003</v>
      </c>
    </row>
    <row r="168" spans="1:3" x14ac:dyDescent="0.25">
      <c r="A168">
        <v>1916</v>
      </c>
      <c r="B168">
        <v>10.39</v>
      </c>
      <c r="C168">
        <f t="shared" si="2"/>
        <v>10.333</v>
      </c>
    </row>
    <row r="169" spans="1:3" x14ac:dyDescent="0.25">
      <c r="A169">
        <v>1917</v>
      </c>
      <c r="B169">
        <v>9.3699999999999992</v>
      </c>
      <c r="C169">
        <f t="shared" si="2"/>
        <v>10.258999999999999</v>
      </c>
    </row>
    <row r="170" spans="1:3" x14ac:dyDescent="0.25">
      <c r="A170">
        <v>1918</v>
      </c>
      <c r="B170">
        <v>10.54</v>
      </c>
      <c r="C170">
        <f t="shared" si="2"/>
        <v>10.321000000000002</v>
      </c>
    </row>
    <row r="171" spans="1:3" x14ac:dyDescent="0.25">
      <c r="A171">
        <v>1919</v>
      </c>
      <c r="B171">
        <v>9.69</v>
      </c>
      <c r="C171">
        <f t="shared" si="2"/>
        <v>10.331</v>
      </c>
    </row>
    <row r="172" spans="1:3" x14ac:dyDescent="0.25">
      <c r="A172">
        <v>1920</v>
      </c>
      <c r="B172">
        <v>10.67</v>
      </c>
      <c r="C172">
        <f t="shared" si="2"/>
        <v>10.366000000000001</v>
      </c>
    </row>
    <row r="173" spans="1:3" x14ac:dyDescent="0.25">
      <c r="A173">
        <v>1921</v>
      </c>
      <c r="B173">
        <v>11.43</v>
      </c>
      <c r="C173">
        <f t="shared" si="2"/>
        <v>10.393000000000001</v>
      </c>
    </row>
    <row r="174" spans="1:3" x14ac:dyDescent="0.25">
      <c r="A174">
        <v>1922</v>
      </c>
      <c r="B174">
        <v>9.7899999999999991</v>
      </c>
      <c r="C174">
        <f t="shared" si="2"/>
        <v>10.337999999999999</v>
      </c>
    </row>
    <row r="175" spans="1:3" x14ac:dyDescent="0.25">
      <c r="A175">
        <v>1923</v>
      </c>
      <c r="B175">
        <v>10.46</v>
      </c>
      <c r="C175">
        <f t="shared" si="2"/>
        <v>10.307999999999998</v>
      </c>
    </row>
    <row r="176" spans="1:3" x14ac:dyDescent="0.25">
      <c r="A176">
        <v>1924</v>
      </c>
      <c r="B176">
        <v>10.1</v>
      </c>
      <c r="C176">
        <f t="shared" si="2"/>
        <v>10.265000000000001</v>
      </c>
    </row>
    <row r="177" spans="1:3" x14ac:dyDescent="0.25">
      <c r="A177">
        <v>1925</v>
      </c>
      <c r="B177">
        <v>10.11</v>
      </c>
      <c r="C177">
        <f t="shared" si="2"/>
        <v>10.254999999999999</v>
      </c>
    </row>
    <row r="178" spans="1:3" x14ac:dyDescent="0.25">
      <c r="A178">
        <v>1926</v>
      </c>
      <c r="B178">
        <v>10.84</v>
      </c>
      <c r="C178">
        <f t="shared" si="2"/>
        <v>10.299999999999999</v>
      </c>
    </row>
    <row r="179" spans="1:3" x14ac:dyDescent="0.25">
      <c r="A179">
        <v>1927</v>
      </c>
      <c r="B179">
        <v>10.32</v>
      </c>
      <c r="C179">
        <f t="shared" si="2"/>
        <v>10.395</v>
      </c>
    </row>
    <row r="180" spans="1:3" x14ac:dyDescent="0.25">
      <c r="A180">
        <v>1928</v>
      </c>
      <c r="B180">
        <v>10.93</v>
      </c>
      <c r="C180">
        <f t="shared" si="2"/>
        <v>10.434000000000001</v>
      </c>
    </row>
    <row r="181" spans="1:3" x14ac:dyDescent="0.25">
      <c r="A181">
        <v>1929</v>
      </c>
      <c r="B181">
        <v>10.1</v>
      </c>
      <c r="C181">
        <f t="shared" si="2"/>
        <v>10.475</v>
      </c>
    </row>
    <row r="182" spans="1:3" x14ac:dyDescent="0.25">
      <c r="A182">
        <v>1930</v>
      </c>
      <c r="B182">
        <v>10.87</v>
      </c>
      <c r="C182">
        <f t="shared" si="2"/>
        <v>10.495000000000001</v>
      </c>
    </row>
    <row r="183" spans="1:3" x14ac:dyDescent="0.25">
      <c r="A183">
        <v>1931</v>
      </c>
      <c r="B183">
        <v>9.94</v>
      </c>
      <c r="C183">
        <f t="shared" si="2"/>
        <v>10.346</v>
      </c>
    </row>
    <row r="184" spans="1:3" x14ac:dyDescent="0.25">
      <c r="A184">
        <v>1932</v>
      </c>
      <c r="B184">
        <v>10.38</v>
      </c>
      <c r="C184">
        <f t="shared" si="2"/>
        <v>10.404999999999999</v>
      </c>
    </row>
    <row r="185" spans="1:3" x14ac:dyDescent="0.25">
      <c r="A185">
        <v>1933</v>
      </c>
      <c r="B185">
        <v>10.32</v>
      </c>
      <c r="C185">
        <f t="shared" si="2"/>
        <v>10.391</v>
      </c>
    </row>
    <row r="186" spans="1:3" x14ac:dyDescent="0.25">
      <c r="A186">
        <v>1934</v>
      </c>
      <c r="B186">
        <v>11.14</v>
      </c>
      <c r="C186">
        <f t="shared" si="2"/>
        <v>10.495000000000001</v>
      </c>
    </row>
    <row r="187" spans="1:3" x14ac:dyDescent="0.25">
      <c r="A187">
        <v>1935</v>
      </c>
      <c r="B187">
        <v>10.62</v>
      </c>
      <c r="C187">
        <f t="shared" si="2"/>
        <v>10.545999999999999</v>
      </c>
    </row>
    <row r="188" spans="1:3" x14ac:dyDescent="0.25">
      <c r="A188">
        <v>1936</v>
      </c>
      <c r="B188">
        <v>10.5</v>
      </c>
      <c r="C188">
        <f t="shared" si="2"/>
        <v>10.512</v>
      </c>
    </row>
    <row r="189" spans="1:3" x14ac:dyDescent="0.25">
      <c r="A189">
        <v>1937</v>
      </c>
      <c r="B189">
        <v>10.93</v>
      </c>
      <c r="C189">
        <f t="shared" si="2"/>
        <v>10.573000000000002</v>
      </c>
    </row>
    <row r="190" spans="1:3" x14ac:dyDescent="0.25">
      <c r="A190">
        <v>1938</v>
      </c>
      <c r="B190">
        <v>10.73</v>
      </c>
      <c r="C190">
        <f t="shared" si="2"/>
        <v>10.553000000000001</v>
      </c>
    </row>
    <row r="191" spans="1:3" x14ac:dyDescent="0.25">
      <c r="A191">
        <v>1939</v>
      </c>
      <c r="B191">
        <v>10.55</v>
      </c>
      <c r="C191">
        <f t="shared" si="2"/>
        <v>10.597999999999999</v>
      </c>
    </row>
    <row r="192" spans="1:3" x14ac:dyDescent="0.25">
      <c r="A192">
        <v>1940</v>
      </c>
      <c r="B192">
        <v>9.7200000000000006</v>
      </c>
      <c r="C192">
        <f t="shared" si="2"/>
        <v>10.483000000000001</v>
      </c>
    </row>
    <row r="193" spans="1:3" x14ac:dyDescent="0.25">
      <c r="A193">
        <v>1941</v>
      </c>
      <c r="B193">
        <v>9.93</v>
      </c>
      <c r="C193">
        <f t="shared" si="2"/>
        <v>10.481999999999999</v>
      </c>
    </row>
    <row r="194" spans="1:3" x14ac:dyDescent="0.25">
      <c r="A194">
        <v>1942</v>
      </c>
      <c r="B194">
        <v>9.99</v>
      </c>
      <c r="C194">
        <f t="shared" si="2"/>
        <v>10.443</v>
      </c>
    </row>
    <row r="195" spans="1:3" x14ac:dyDescent="0.25">
      <c r="A195">
        <v>1943</v>
      </c>
      <c r="B195">
        <v>11.2</v>
      </c>
      <c r="C195">
        <f t="shared" si="2"/>
        <v>10.531000000000001</v>
      </c>
    </row>
    <row r="196" spans="1:3" x14ac:dyDescent="0.25">
      <c r="A196">
        <v>1944</v>
      </c>
      <c r="B196">
        <v>10.48</v>
      </c>
      <c r="C196">
        <f t="shared" si="2"/>
        <v>10.465</v>
      </c>
    </row>
    <row r="197" spans="1:3" x14ac:dyDescent="0.25">
      <c r="A197">
        <v>1945</v>
      </c>
      <c r="B197">
        <v>11.3</v>
      </c>
      <c r="C197">
        <f t="shared" si="2"/>
        <v>10.532999999999999</v>
      </c>
    </row>
    <row r="198" spans="1:3" x14ac:dyDescent="0.25">
      <c r="A198">
        <v>1946</v>
      </c>
      <c r="B198">
        <v>10.35</v>
      </c>
      <c r="C198">
        <f t="shared" si="2"/>
        <v>10.517999999999999</v>
      </c>
    </row>
    <row r="199" spans="1:3" x14ac:dyDescent="0.25">
      <c r="A199">
        <v>1947</v>
      </c>
      <c r="B199">
        <v>11.29</v>
      </c>
      <c r="C199">
        <f t="shared" si="2"/>
        <v>10.553999999999998</v>
      </c>
    </row>
    <row r="200" spans="1:3" x14ac:dyDescent="0.25">
      <c r="A200">
        <v>1948</v>
      </c>
      <c r="B200">
        <v>10.95</v>
      </c>
      <c r="C200">
        <f t="shared" si="2"/>
        <v>10.576000000000001</v>
      </c>
    </row>
    <row r="201" spans="1:3" x14ac:dyDescent="0.25">
      <c r="A201">
        <v>1949</v>
      </c>
      <c r="B201">
        <v>11.51</v>
      </c>
      <c r="C201">
        <f t="shared" si="2"/>
        <v>10.672000000000001</v>
      </c>
    </row>
    <row r="202" spans="1:3" x14ac:dyDescent="0.25">
      <c r="A202">
        <v>1950</v>
      </c>
      <c r="B202">
        <v>10.77</v>
      </c>
      <c r="C202">
        <f t="shared" si="2"/>
        <v>10.777000000000001</v>
      </c>
    </row>
    <row r="203" spans="1:3" x14ac:dyDescent="0.25">
      <c r="A203">
        <v>1951</v>
      </c>
      <c r="B203">
        <v>10.59</v>
      </c>
      <c r="C203">
        <f t="shared" si="2"/>
        <v>10.843</v>
      </c>
    </row>
    <row r="204" spans="1:3" x14ac:dyDescent="0.25">
      <c r="A204">
        <v>1952</v>
      </c>
      <c r="B204">
        <v>10.53</v>
      </c>
      <c r="C204">
        <f t="shared" si="2"/>
        <v>10.897000000000002</v>
      </c>
    </row>
    <row r="205" spans="1:3" x14ac:dyDescent="0.25">
      <c r="A205">
        <v>1953</v>
      </c>
      <c r="B205">
        <v>10.84</v>
      </c>
      <c r="C205">
        <f t="shared" ref="C205:C265" si="3">AVERAGE(B196:B205)</f>
        <v>10.861000000000001</v>
      </c>
    </row>
    <row r="206" spans="1:3" x14ac:dyDescent="0.25">
      <c r="A206">
        <v>1954</v>
      </c>
      <c r="B206">
        <v>10.25</v>
      </c>
      <c r="C206">
        <f t="shared" si="3"/>
        <v>10.838000000000001</v>
      </c>
    </row>
    <row r="207" spans="1:3" x14ac:dyDescent="0.25">
      <c r="A207">
        <v>1955</v>
      </c>
      <c r="B207">
        <v>10.44</v>
      </c>
      <c r="C207">
        <f t="shared" si="3"/>
        <v>10.752000000000001</v>
      </c>
    </row>
    <row r="208" spans="1:3" x14ac:dyDescent="0.25">
      <c r="A208">
        <v>1956</v>
      </c>
      <c r="B208">
        <v>9.59</v>
      </c>
      <c r="C208">
        <f t="shared" si="3"/>
        <v>10.676</v>
      </c>
    </row>
    <row r="209" spans="1:3" x14ac:dyDescent="0.25">
      <c r="A209">
        <v>1957</v>
      </c>
      <c r="B209">
        <v>10.94</v>
      </c>
      <c r="C209">
        <f t="shared" si="3"/>
        <v>10.641000000000002</v>
      </c>
    </row>
    <row r="210" spans="1:3" x14ac:dyDescent="0.25">
      <c r="A210">
        <v>1958</v>
      </c>
      <c r="B210">
        <v>10.62</v>
      </c>
      <c r="C210">
        <f t="shared" si="3"/>
        <v>10.608000000000001</v>
      </c>
    </row>
    <row r="211" spans="1:3" x14ac:dyDescent="0.25">
      <c r="A211">
        <v>1959</v>
      </c>
      <c r="B211">
        <v>11.66</v>
      </c>
      <c r="C211">
        <f t="shared" si="3"/>
        <v>10.623000000000001</v>
      </c>
    </row>
    <row r="212" spans="1:3" x14ac:dyDescent="0.25">
      <c r="A212">
        <v>1960</v>
      </c>
      <c r="B212">
        <v>10.83</v>
      </c>
      <c r="C212">
        <f t="shared" si="3"/>
        <v>10.629</v>
      </c>
    </row>
    <row r="213" spans="1:3" x14ac:dyDescent="0.25">
      <c r="A213">
        <v>1961</v>
      </c>
      <c r="B213">
        <v>11.43</v>
      </c>
      <c r="C213">
        <f t="shared" si="3"/>
        <v>10.712999999999999</v>
      </c>
    </row>
    <row r="214" spans="1:3" x14ac:dyDescent="0.25">
      <c r="A214">
        <v>1962</v>
      </c>
      <c r="B214">
        <v>9.5500000000000007</v>
      </c>
      <c r="C214">
        <f t="shared" si="3"/>
        <v>10.614999999999998</v>
      </c>
    </row>
    <row r="215" spans="1:3" x14ac:dyDescent="0.25">
      <c r="A215">
        <v>1963</v>
      </c>
      <c r="B215">
        <v>9.14</v>
      </c>
      <c r="C215">
        <f t="shared" si="3"/>
        <v>10.444999999999999</v>
      </c>
    </row>
    <row r="216" spans="1:3" x14ac:dyDescent="0.25">
      <c r="A216">
        <v>1964</v>
      </c>
      <c r="B216">
        <v>10.45</v>
      </c>
      <c r="C216">
        <f t="shared" si="3"/>
        <v>10.465</v>
      </c>
    </row>
    <row r="217" spans="1:3" x14ac:dyDescent="0.25">
      <c r="A217">
        <v>1965</v>
      </c>
      <c r="B217">
        <v>9.94</v>
      </c>
      <c r="C217">
        <f t="shared" si="3"/>
        <v>10.414999999999999</v>
      </c>
    </row>
    <row r="218" spans="1:3" x14ac:dyDescent="0.25">
      <c r="A218">
        <v>1966</v>
      </c>
      <c r="B218">
        <v>10.82</v>
      </c>
      <c r="C218">
        <f t="shared" si="3"/>
        <v>10.538</v>
      </c>
    </row>
    <row r="219" spans="1:3" x14ac:dyDescent="0.25">
      <c r="A219">
        <v>1967</v>
      </c>
      <c r="B219">
        <v>10.77</v>
      </c>
      <c r="C219">
        <f t="shared" si="3"/>
        <v>10.520999999999999</v>
      </c>
    </row>
    <row r="220" spans="1:3" x14ac:dyDescent="0.25">
      <c r="A220">
        <v>1968</v>
      </c>
      <c r="B220">
        <v>10.199999999999999</v>
      </c>
      <c r="C220">
        <f t="shared" si="3"/>
        <v>10.478999999999999</v>
      </c>
    </row>
    <row r="221" spans="1:3" x14ac:dyDescent="0.25">
      <c r="A221">
        <v>1969</v>
      </c>
      <c r="B221">
        <v>10.53</v>
      </c>
      <c r="C221">
        <f t="shared" si="3"/>
        <v>10.366</v>
      </c>
    </row>
    <row r="222" spans="1:3" x14ac:dyDescent="0.25">
      <c r="A222">
        <v>1970</v>
      </c>
      <c r="B222">
        <v>10.51</v>
      </c>
      <c r="C222">
        <f t="shared" si="3"/>
        <v>10.334</v>
      </c>
    </row>
    <row r="223" spans="1:3" x14ac:dyDescent="0.25">
      <c r="A223">
        <v>1971</v>
      </c>
      <c r="B223">
        <v>10.63</v>
      </c>
      <c r="C223">
        <f t="shared" si="3"/>
        <v>10.254000000000001</v>
      </c>
    </row>
    <row r="224" spans="1:3" x14ac:dyDescent="0.25">
      <c r="A224">
        <v>1972</v>
      </c>
      <c r="B224">
        <v>10.19</v>
      </c>
      <c r="C224">
        <f t="shared" si="3"/>
        <v>10.318000000000001</v>
      </c>
    </row>
    <row r="225" spans="1:3" x14ac:dyDescent="0.25">
      <c r="A225">
        <v>1973</v>
      </c>
      <c r="B225">
        <v>10.57</v>
      </c>
      <c r="C225">
        <f t="shared" si="3"/>
        <v>10.461000000000002</v>
      </c>
    </row>
    <row r="226" spans="1:3" x14ac:dyDescent="0.25">
      <c r="A226">
        <v>1974</v>
      </c>
      <c r="B226">
        <v>10.91</v>
      </c>
      <c r="C226">
        <f t="shared" si="3"/>
        <v>10.507</v>
      </c>
    </row>
    <row r="227" spans="1:3" x14ac:dyDescent="0.25">
      <c r="A227">
        <v>1975</v>
      </c>
      <c r="B227">
        <v>10.73</v>
      </c>
      <c r="C227">
        <f t="shared" si="3"/>
        <v>10.586</v>
      </c>
    </row>
    <row r="228" spans="1:3" x14ac:dyDescent="0.25">
      <c r="A228">
        <v>1976</v>
      </c>
      <c r="B228">
        <v>11.41</v>
      </c>
      <c r="C228">
        <f t="shared" si="3"/>
        <v>10.645</v>
      </c>
    </row>
    <row r="229" spans="1:3" x14ac:dyDescent="0.25">
      <c r="A229">
        <v>1977</v>
      </c>
      <c r="B229">
        <v>10.69</v>
      </c>
      <c r="C229">
        <f t="shared" si="3"/>
        <v>10.636999999999999</v>
      </c>
    </row>
    <row r="230" spans="1:3" x14ac:dyDescent="0.25">
      <c r="A230">
        <v>1978</v>
      </c>
      <c r="B230">
        <v>10.029999999999999</v>
      </c>
      <c r="C230">
        <f t="shared" si="3"/>
        <v>10.620000000000001</v>
      </c>
    </row>
    <row r="231" spans="1:3" x14ac:dyDescent="0.25">
      <c r="A231">
        <v>1979</v>
      </c>
      <c r="B231">
        <v>10.050000000000001</v>
      </c>
      <c r="C231">
        <f t="shared" si="3"/>
        <v>10.571999999999999</v>
      </c>
    </row>
    <row r="232" spans="1:3" x14ac:dyDescent="0.25">
      <c r="A232">
        <v>1980</v>
      </c>
      <c r="B232">
        <v>10.07</v>
      </c>
      <c r="C232">
        <f t="shared" si="3"/>
        <v>10.528</v>
      </c>
    </row>
    <row r="233" spans="1:3" x14ac:dyDescent="0.25">
      <c r="A233">
        <v>1981</v>
      </c>
      <c r="B233">
        <v>10.66</v>
      </c>
      <c r="C233">
        <f t="shared" si="3"/>
        <v>10.531000000000001</v>
      </c>
    </row>
    <row r="234" spans="1:3" x14ac:dyDescent="0.25">
      <c r="A234">
        <v>1982</v>
      </c>
      <c r="B234">
        <v>11.27</v>
      </c>
      <c r="C234">
        <f t="shared" si="3"/>
        <v>10.638999999999999</v>
      </c>
    </row>
    <row r="235" spans="1:3" x14ac:dyDescent="0.25">
      <c r="A235">
        <v>1983</v>
      </c>
      <c r="B235">
        <v>11.17</v>
      </c>
      <c r="C235">
        <f t="shared" si="3"/>
        <v>10.698999999999998</v>
      </c>
    </row>
    <row r="236" spans="1:3" x14ac:dyDescent="0.25">
      <c r="A236">
        <v>1984</v>
      </c>
      <c r="B236">
        <v>10.65</v>
      </c>
      <c r="C236">
        <f t="shared" si="3"/>
        <v>10.673</v>
      </c>
    </row>
    <row r="237" spans="1:3" x14ac:dyDescent="0.25">
      <c r="A237">
        <v>1985</v>
      </c>
      <c r="B237">
        <v>9.8699999999999992</v>
      </c>
      <c r="C237">
        <f t="shared" si="3"/>
        <v>10.587000000000002</v>
      </c>
    </row>
    <row r="238" spans="1:3" x14ac:dyDescent="0.25">
      <c r="A238">
        <v>1986</v>
      </c>
      <c r="B238">
        <v>10.17</v>
      </c>
      <c r="C238">
        <f t="shared" si="3"/>
        <v>10.463000000000001</v>
      </c>
    </row>
    <row r="239" spans="1:3" x14ac:dyDescent="0.25">
      <c r="A239">
        <v>1987</v>
      </c>
      <c r="B239">
        <v>10.050000000000001</v>
      </c>
      <c r="C239">
        <f t="shared" si="3"/>
        <v>10.399000000000001</v>
      </c>
    </row>
    <row r="240" spans="1:3" x14ac:dyDescent="0.25">
      <c r="A240">
        <v>1988</v>
      </c>
      <c r="B240">
        <v>11.3</v>
      </c>
      <c r="C240">
        <f t="shared" si="3"/>
        <v>10.526</v>
      </c>
    </row>
    <row r="241" spans="1:3" x14ac:dyDescent="0.25">
      <c r="A241">
        <v>1989</v>
      </c>
      <c r="B241">
        <v>11.77</v>
      </c>
      <c r="C241">
        <f t="shared" si="3"/>
        <v>10.697999999999999</v>
      </c>
    </row>
    <row r="242" spans="1:3" x14ac:dyDescent="0.25">
      <c r="A242">
        <v>1990</v>
      </c>
      <c r="B242">
        <v>11.96</v>
      </c>
      <c r="C242">
        <f t="shared" si="3"/>
        <v>10.887</v>
      </c>
    </row>
    <row r="243" spans="1:3" x14ac:dyDescent="0.25">
      <c r="A243">
        <v>1991</v>
      </c>
      <c r="B243">
        <v>10.6</v>
      </c>
      <c r="C243">
        <f t="shared" si="3"/>
        <v>10.880999999999997</v>
      </c>
    </row>
    <row r="244" spans="1:3" x14ac:dyDescent="0.25">
      <c r="A244">
        <v>1992</v>
      </c>
      <c r="B244">
        <v>11.15</v>
      </c>
      <c r="C244">
        <f t="shared" si="3"/>
        <v>10.869</v>
      </c>
    </row>
    <row r="245" spans="1:3" x14ac:dyDescent="0.25">
      <c r="A245">
        <v>1993</v>
      </c>
      <c r="B245">
        <v>10.7</v>
      </c>
      <c r="C245">
        <f t="shared" si="3"/>
        <v>10.821999999999999</v>
      </c>
    </row>
    <row r="246" spans="1:3" x14ac:dyDescent="0.25">
      <c r="A246">
        <v>1994</v>
      </c>
      <c r="B246">
        <v>11.96</v>
      </c>
      <c r="C246">
        <f t="shared" si="3"/>
        <v>10.952999999999999</v>
      </c>
    </row>
    <row r="247" spans="1:3" x14ac:dyDescent="0.25">
      <c r="A247">
        <v>1995</v>
      </c>
      <c r="B247">
        <v>11.69</v>
      </c>
      <c r="C247">
        <f t="shared" si="3"/>
        <v>11.135</v>
      </c>
    </row>
    <row r="248" spans="1:3" x14ac:dyDescent="0.25">
      <c r="A248">
        <v>1996</v>
      </c>
      <c r="B248">
        <v>10.14</v>
      </c>
      <c r="C248">
        <f t="shared" si="3"/>
        <v>11.132000000000001</v>
      </c>
    </row>
    <row r="249" spans="1:3" x14ac:dyDescent="0.25">
      <c r="A249">
        <v>1997</v>
      </c>
      <c r="B249">
        <v>11.59</v>
      </c>
      <c r="C249">
        <f t="shared" si="3"/>
        <v>11.286</v>
      </c>
    </row>
    <row r="250" spans="1:3" x14ac:dyDescent="0.25">
      <c r="A250">
        <v>1998</v>
      </c>
      <c r="B250">
        <v>11.25</v>
      </c>
      <c r="C250">
        <f t="shared" si="3"/>
        <v>11.280999999999999</v>
      </c>
    </row>
    <row r="251" spans="1:3" x14ac:dyDescent="0.25">
      <c r="A251">
        <v>1999</v>
      </c>
      <c r="B251">
        <v>11.83</v>
      </c>
      <c r="C251">
        <f t="shared" si="3"/>
        <v>11.287000000000001</v>
      </c>
    </row>
    <row r="252" spans="1:3" x14ac:dyDescent="0.25">
      <c r="A252">
        <v>2000</v>
      </c>
      <c r="B252">
        <v>11.74</v>
      </c>
      <c r="C252">
        <f t="shared" si="3"/>
        <v>11.265000000000001</v>
      </c>
    </row>
    <row r="253" spans="1:3" x14ac:dyDescent="0.25">
      <c r="A253">
        <v>2001</v>
      </c>
      <c r="B253">
        <v>11.37</v>
      </c>
      <c r="C253">
        <f t="shared" si="3"/>
        <v>11.342000000000001</v>
      </c>
    </row>
    <row r="254" spans="1:3" x14ac:dyDescent="0.25">
      <c r="A254">
        <v>2002</v>
      </c>
      <c r="B254">
        <v>11.87</v>
      </c>
      <c r="C254">
        <f t="shared" si="3"/>
        <v>11.414</v>
      </c>
    </row>
    <row r="255" spans="1:3" x14ac:dyDescent="0.25">
      <c r="A255">
        <v>2003</v>
      </c>
      <c r="B255">
        <v>11.91</v>
      </c>
      <c r="C255">
        <f t="shared" si="3"/>
        <v>11.535</v>
      </c>
    </row>
    <row r="256" spans="1:3" x14ac:dyDescent="0.25">
      <c r="A256">
        <v>2004</v>
      </c>
      <c r="B256">
        <v>11.34</v>
      </c>
      <c r="C256">
        <f t="shared" si="3"/>
        <v>11.473000000000001</v>
      </c>
    </row>
    <row r="257" spans="1:3" x14ac:dyDescent="0.25">
      <c r="A257">
        <v>2005</v>
      </c>
      <c r="B257">
        <v>11.55</v>
      </c>
      <c r="C257">
        <f t="shared" si="3"/>
        <v>11.459</v>
      </c>
    </row>
    <row r="258" spans="1:3" x14ac:dyDescent="0.25">
      <c r="A258">
        <v>2006</v>
      </c>
      <c r="B258">
        <v>11.79</v>
      </c>
      <c r="C258">
        <f t="shared" si="3"/>
        <v>11.624000000000001</v>
      </c>
    </row>
    <row r="259" spans="1:3" x14ac:dyDescent="0.25">
      <c r="A259">
        <v>2007</v>
      </c>
      <c r="B259">
        <v>11.75</v>
      </c>
      <c r="C259">
        <f t="shared" si="3"/>
        <v>11.64</v>
      </c>
    </row>
    <row r="260" spans="1:3" x14ac:dyDescent="0.25">
      <c r="A260">
        <v>2008</v>
      </c>
      <c r="B260">
        <v>11.28</v>
      </c>
      <c r="C260">
        <f t="shared" si="3"/>
        <v>11.643000000000001</v>
      </c>
    </row>
    <row r="261" spans="1:3" x14ac:dyDescent="0.25">
      <c r="A261">
        <v>2009</v>
      </c>
      <c r="B261">
        <v>11.46</v>
      </c>
      <c r="C261">
        <f t="shared" si="3"/>
        <v>11.606</v>
      </c>
    </row>
    <row r="262" spans="1:3" x14ac:dyDescent="0.25">
      <c r="A262">
        <v>2010</v>
      </c>
      <c r="B262">
        <v>10.41</v>
      </c>
      <c r="C262">
        <f t="shared" si="3"/>
        <v>11.472999999999999</v>
      </c>
    </row>
    <row r="263" spans="1:3" x14ac:dyDescent="0.25">
      <c r="A263">
        <v>2011</v>
      </c>
      <c r="B263">
        <v>12.33</v>
      </c>
      <c r="C263">
        <f t="shared" si="3"/>
        <v>11.569000000000001</v>
      </c>
    </row>
    <row r="264" spans="1:3" x14ac:dyDescent="0.25">
      <c r="A264">
        <v>2012</v>
      </c>
      <c r="B264">
        <v>11.22</v>
      </c>
      <c r="C264">
        <f t="shared" si="3"/>
        <v>11.503999999999998</v>
      </c>
    </row>
    <row r="265" spans="1:3" x14ac:dyDescent="0.25">
      <c r="A265">
        <v>2013</v>
      </c>
      <c r="B265">
        <v>11.01</v>
      </c>
      <c r="C265">
        <f t="shared" si="3"/>
        <v>11.414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abSelected="1" workbookViewId="0">
      <selection activeCell="H7" sqref="H7"/>
    </sheetView>
  </sheetViews>
  <sheetFormatPr defaultRowHeight="15" x14ac:dyDescent="0.25"/>
  <cols>
    <col min="2" max="2" width="15.7109375" bestFit="1" customWidth="1"/>
    <col min="4" max="4" width="15.5703125" bestFit="1" customWidth="1"/>
    <col min="6" max="6" width="14.5703125" bestFit="1" customWidth="1"/>
  </cols>
  <sheetData>
    <row r="1" spans="1:7" ht="15.75" thickBot="1" x14ac:dyDescent="0.3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</row>
    <row r="2" spans="1:7" x14ac:dyDescent="0.25">
      <c r="A2" s="4">
        <v>1750</v>
      </c>
      <c r="B2" s="4">
        <v>8.7200000000000006</v>
      </c>
      <c r="C2" s="4"/>
      <c r="D2" s="4">
        <v>9.83</v>
      </c>
      <c r="E2" s="4"/>
      <c r="F2" s="4">
        <v>11.18</v>
      </c>
      <c r="G2" s="4"/>
    </row>
    <row r="3" spans="1:7" x14ac:dyDescent="0.25">
      <c r="A3" s="5">
        <v>1751</v>
      </c>
      <c r="B3" s="5">
        <v>7.98</v>
      </c>
      <c r="C3" s="5"/>
      <c r="D3" s="5">
        <v>9.75</v>
      </c>
      <c r="E3" s="5"/>
      <c r="F3" s="5">
        <v>11.15</v>
      </c>
      <c r="G3" s="5"/>
    </row>
    <row r="4" spans="1:7" x14ac:dyDescent="0.25">
      <c r="A4" s="5">
        <v>1752</v>
      </c>
      <c r="B4" s="5">
        <v>5.78</v>
      </c>
      <c r="C4" s="5"/>
      <c r="D4" s="5">
        <v>4.84</v>
      </c>
      <c r="E4" s="5"/>
      <c r="F4" s="5">
        <v>6.97</v>
      </c>
      <c r="G4" s="5"/>
    </row>
    <row r="5" spans="1:7" x14ac:dyDescent="0.25">
      <c r="A5" s="5">
        <v>1753</v>
      </c>
      <c r="B5" s="5">
        <v>8.39</v>
      </c>
      <c r="C5" s="5"/>
      <c r="D5" s="5">
        <v>8.7200000000000006</v>
      </c>
      <c r="E5" s="5"/>
      <c r="F5" s="5">
        <v>10.4</v>
      </c>
      <c r="G5" s="5"/>
    </row>
    <row r="6" spans="1:7" x14ac:dyDescent="0.25">
      <c r="A6" s="5">
        <v>1754</v>
      </c>
      <c r="B6" s="5">
        <v>8.4700000000000006</v>
      </c>
      <c r="C6" s="5"/>
      <c r="D6" s="5">
        <v>8.49</v>
      </c>
      <c r="E6" s="5"/>
      <c r="F6" s="5">
        <v>10.15</v>
      </c>
      <c r="G6" s="5"/>
    </row>
    <row r="7" spans="1:7" x14ac:dyDescent="0.25">
      <c r="A7" s="5">
        <v>1755</v>
      </c>
      <c r="B7" s="5">
        <v>8.36</v>
      </c>
      <c r="C7" s="5"/>
      <c r="D7" s="5">
        <v>8.26</v>
      </c>
      <c r="E7" s="5"/>
      <c r="F7" s="5">
        <v>9.84</v>
      </c>
      <c r="G7" s="5"/>
    </row>
    <row r="8" spans="1:7" x14ac:dyDescent="0.25">
      <c r="A8" s="5">
        <v>1756</v>
      </c>
      <c r="B8" s="5">
        <v>8.85</v>
      </c>
      <c r="C8" s="5"/>
      <c r="D8" s="5">
        <v>9.6199999999999992</v>
      </c>
      <c r="E8" s="5"/>
      <c r="F8" s="5">
        <v>10.199999999999999</v>
      </c>
      <c r="G8" s="5"/>
    </row>
    <row r="9" spans="1:7" x14ac:dyDescent="0.25">
      <c r="A9" s="5">
        <v>1757</v>
      </c>
      <c r="B9" s="5">
        <v>9.02</v>
      </c>
      <c r="C9" s="5"/>
      <c r="D9" s="5">
        <v>9.15</v>
      </c>
      <c r="E9" s="5"/>
      <c r="F9" s="5">
        <v>10.02</v>
      </c>
      <c r="G9" s="5"/>
    </row>
    <row r="10" spans="1:7" x14ac:dyDescent="0.25">
      <c r="A10" s="5">
        <v>1758</v>
      </c>
      <c r="B10" s="5">
        <v>6.74</v>
      </c>
      <c r="C10" s="5"/>
      <c r="D10" s="5">
        <v>8.25</v>
      </c>
      <c r="E10" s="5"/>
      <c r="F10" s="5">
        <v>9.6199999999999992</v>
      </c>
      <c r="G10" s="5"/>
    </row>
    <row r="11" spans="1:7" x14ac:dyDescent="0.25">
      <c r="A11" s="5">
        <v>1759</v>
      </c>
      <c r="B11" s="5">
        <v>7.99</v>
      </c>
      <c r="C11" s="5">
        <f>AVERAGE(B2:B11)</f>
        <v>8.0299999999999994</v>
      </c>
      <c r="D11" s="5">
        <v>9.0399999999999991</v>
      </c>
      <c r="E11" s="5">
        <f>AVERAGE(D2:D11)</f>
        <v>8.5949999999999989</v>
      </c>
      <c r="F11" s="5">
        <v>10.66</v>
      </c>
      <c r="G11" s="5">
        <f>AVERAGE(F2:F11)</f>
        <v>10.019</v>
      </c>
    </row>
    <row r="12" spans="1:7" x14ac:dyDescent="0.25">
      <c r="A12" s="5">
        <v>1760</v>
      </c>
      <c r="B12" s="5">
        <v>7.19</v>
      </c>
      <c r="C12" s="5">
        <f>AVERAGE(B3:B12)</f>
        <v>7.8770000000000007</v>
      </c>
      <c r="D12" s="5">
        <v>8.99</v>
      </c>
      <c r="E12" s="5">
        <f>AVERAGE(D3:D12)</f>
        <v>8.5109999999999992</v>
      </c>
      <c r="F12" s="5">
        <v>10.5</v>
      </c>
      <c r="G12" s="5">
        <f>AVERAGE(F3:F12)</f>
        <v>9.9510000000000005</v>
      </c>
    </row>
    <row r="13" spans="1:7" x14ac:dyDescent="0.25">
      <c r="A13" s="5">
        <v>1761</v>
      </c>
      <c r="B13" s="5">
        <v>8.77</v>
      </c>
      <c r="C13" s="5">
        <f>AVERAGE(B4:B13)</f>
        <v>7.9560000000000004</v>
      </c>
      <c r="D13" s="5">
        <v>9.4700000000000006</v>
      </c>
      <c r="E13" s="5">
        <f>AVERAGE(D4:D13)</f>
        <v>8.4830000000000005</v>
      </c>
      <c r="F13" s="5">
        <v>10.55</v>
      </c>
      <c r="G13" s="5">
        <f t="shared" ref="G13:G76" si="0">AVERAGE(F4:F13)</f>
        <v>9.891</v>
      </c>
    </row>
    <row r="14" spans="1:7" x14ac:dyDescent="0.25">
      <c r="A14" s="5">
        <v>1762</v>
      </c>
      <c r="B14" s="5">
        <v>8.61</v>
      </c>
      <c r="C14" s="5">
        <f>AVERAGE(B5:B14)</f>
        <v>8.2390000000000008</v>
      </c>
      <c r="D14" s="5">
        <v>8.5299999999999994</v>
      </c>
      <c r="E14" s="5">
        <f>AVERAGE(D5:D14)</f>
        <v>8.8520000000000003</v>
      </c>
      <c r="F14" s="5">
        <v>10.06</v>
      </c>
      <c r="G14" s="5">
        <f t="shared" si="0"/>
        <v>10.199999999999999</v>
      </c>
    </row>
    <row r="15" spans="1:7" x14ac:dyDescent="0.25">
      <c r="A15" s="5">
        <v>1763</v>
      </c>
      <c r="B15" s="5">
        <v>7.5</v>
      </c>
      <c r="C15" s="5">
        <f>AVERAGE(B6:B15)</f>
        <v>8.15</v>
      </c>
      <c r="D15" s="5">
        <v>8.6199999999999992</v>
      </c>
      <c r="E15" s="5">
        <f>AVERAGE(D6:D15)</f>
        <v>8.8420000000000005</v>
      </c>
      <c r="F15" s="5">
        <v>9.83</v>
      </c>
      <c r="G15" s="5">
        <f t="shared" si="0"/>
        <v>10.142999999999999</v>
      </c>
    </row>
    <row r="16" spans="1:7" x14ac:dyDescent="0.25">
      <c r="A16" s="5">
        <v>1764</v>
      </c>
      <c r="B16" s="5">
        <v>8.4</v>
      </c>
      <c r="C16" s="5">
        <f>AVERAGE(B7:B16)</f>
        <v>8.1430000000000007</v>
      </c>
      <c r="D16" s="5">
        <v>8.91</v>
      </c>
      <c r="E16" s="5">
        <f>AVERAGE(D7:D16)</f>
        <v>8.8840000000000003</v>
      </c>
      <c r="F16" s="5">
        <v>10.31</v>
      </c>
      <c r="G16" s="5">
        <f t="shared" si="0"/>
        <v>10.159000000000001</v>
      </c>
    </row>
    <row r="17" spans="1:7" x14ac:dyDescent="0.25">
      <c r="A17" s="5">
        <v>1765</v>
      </c>
      <c r="B17" s="5">
        <v>8.25</v>
      </c>
      <c r="C17" s="5">
        <f>AVERAGE(B8:B17)</f>
        <v>8.1320000000000014</v>
      </c>
      <c r="D17" s="5">
        <v>8.5399999999999991</v>
      </c>
      <c r="E17" s="5">
        <f>AVERAGE(D8:D17)</f>
        <v>8.9120000000000008</v>
      </c>
      <c r="F17" s="5">
        <v>10.15</v>
      </c>
      <c r="G17" s="5">
        <f t="shared" si="0"/>
        <v>10.190000000000001</v>
      </c>
    </row>
    <row r="18" spans="1:7" x14ac:dyDescent="0.25">
      <c r="A18" s="5">
        <v>1766</v>
      </c>
      <c r="B18" s="5">
        <v>8.41</v>
      </c>
      <c r="C18" s="5">
        <f>AVERAGE(B9:B18)</f>
        <v>8.0879999999999992</v>
      </c>
      <c r="D18" s="5">
        <v>8.8699999999999992</v>
      </c>
      <c r="E18" s="5">
        <f>AVERAGE(D9:D18)</f>
        <v>8.8369999999999997</v>
      </c>
      <c r="F18" s="5">
        <v>9.99</v>
      </c>
      <c r="G18" s="5">
        <f t="shared" si="0"/>
        <v>10.169</v>
      </c>
    </row>
    <row r="19" spans="1:7" x14ac:dyDescent="0.25">
      <c r="A19" s="5">
        <v>1767</v>
      </c>
      <c r="B19" s="5">
        <v>8.2200000000000006</v>
      </c>
      <c r="C19" s="5">
        <f>AVERAGE(B10:B19)</f>
        <v>8.0079999999999991</v>
      </c>
      <c r="D19" s="5">
        <v>8.14</v>
      </c>
      <c r="E19" s="5">
        <f>AVERAGE(D10:D19)</f>
        <v>8.7360000000000007</v>
      </c>
      <c r="F19" s="5">
        <v>10.01</v>
      </c>
      <c r="G19" s="5">
        <f t="shared" si="0"/>
        <v>10.168000000000001</v>
      </c>
    </row>
    <row r="20" spans="1:7" x14ac:dyDescent="0.25">
      <c r="A20" s="5">
        <v>1768</v>
      </c>
      <c r="B20" s="5">
        <v>6.78</v>
      </c>
      <c r="C20" s="5">
        <f>AVERAGE(B11:B20)</f>
        <v>8.0120000000000005</v>
      </c>
      <c r="D20" s="5">
        <v>8.0299999999999994</v>
      </c>
      <c r="E20" s="5">
        <f>AVERAGE(D11:D20)</f>
        <v>8.7140000000000004</v>
      </c>
      <c r="F20" s="5">
        <v>10.07</v>
      </c>
      <c r="G20" s="5">
        <f t="shared" si="0"/>
        <v>10.212999999999999</v>
      </c>
    </row>
    <row r="21" spans="1:7" x14ac:dyDescent="0.25">
      <c r="A21" s="5">
        <v>1769</v>
      </c>
      <c r="B21" s="5">
        <v>7.69</v>
      </c>
      <c r="C21" s="5">
        <f>AVERAGE(B12:B21)</f>
        <v>7.9819999999999993</v>
      </c>
      <c r="D21" s="5">
        <v>8.4600000000000009</v>
      </c>
      <c r="E21" s="5">
        <f>AVERAGE(D12:D21)</f>
        <v>8.6560000000000006</v>
      </c>
      <c r="F21" s="5">
        <v>10.1</v>
      </c>
      <c r="G21" s="5">
        <f t="shared" si="0"/>
        <v>10.157</v>
      </c>
    </row>
    <row r="22" spans="1:7" x14ac:dyDescent="0.25">
      <c r="A22" s="5">
        <v>1770</v>
      </c>
      <c r="B22" s="5">
        <v>7.69</v>
      </c>
      <c r="C22" s="5">
        <f>AVERAGE(B13:B22)</f>
        <v>8.032</v>
      </c>
      <c r="D22" s="5">
        <v>8.5</v>
      </c>
      <c r="E22" s="5">
        <f>AVERAGE(D13:D22)</f>
        <v>8.6069999999999993</v>
      </c>
      <c r="F22" s="5">
        <v>9.99</v>
      </c>
      <c r="G22" s="5">
        <f t="shared" si="0"/>
        <v>10.105999999999998</v>
      </c>
    </row>
    <row r="23" spans="1:7" x14ac:dyDescent="0.25">
      <c r="A23" s="5">
        <v>1771</v>
      </c>
      <c r="B23" s="5">
        <v>7.85</v>
      </c>
      <c r="C23" s="5">
        <f>AVERAGE(B14:B23)</f>
        <v>7.9399999999999995</v>
      </c>
      <c r="D23" s="5">
        <v>7.45</v>
      </c>
      <c r="E23" s="5">
        <f>AVERAGE(D14:D23)</f>
        <v>8.4049999999999994</v>
      </c>
      <c r="F23" s="5">
        <v>9.98</v>
      </c>
      <c r="G23" s="5">
        <f t="shared" si="0"/>
        <v>10.048999999999999</v>
      </c>
    </row>
    <row r="24" spans="1:7" x14ac:dyDescent="0.25">
      <c r="A24" s="5">
        <v>1772</v>
      </c>
      <c r="B24" s="5">
        <v>8.19</v>
      </c>
      <c r="C24" s="5">
        <f>AVERAGE(B15:B24)</f>
        <v>7.8979999999999988</v>
      </c>
      <c r="D24" s="5">
        <v>9.1300000000000008</v>
      </c>
      <c r="E24" s="5">
        <f>AVERAGE(D15:D24)</f>
        <v>8.4649999999999999</v>
      </c>
      <c r="F24" s="5">
        <v>10.94</v>
      </c>
      <c r="G24" s="5">
        <f t="shared" si="0"/>
        <v>10.136999999999999</v>
      </c>
    </row>
    <row r="25" spans="1:7" x14ac:dyDescent="0.25">
      <c r="A25" s="5">
        <v>1773</v>
      </c>
      <c r="B25" s="5">
        <v>8.2200000000000006</v>
      </c>
      <c r="C25" s="5">
        <f>AVERAGE(B16:B25)</f>
        <v>7.9700000000000006</v>
      </c>
      <c r="D25" s="5">
        <v>9.52</v>
      </c>
      <c r="E25" s="5">
        <f>AVERAGE(D16:D25)</f>
        <v>8.5549999999999997</v>
      </c>
      <c r="F25" s="5">
        <v>10.35</v>
      </c>
      <c r="G25" s="5">
        <f t="shared" si="0"/>
        <v>10.189</v>
      </c>
    </row>
    <row r="26" spans="1:7" x14ac:dyDescent="0.25">
      <c r="A26" s="5">
        <v>1774</v>
      </c>
      <c r="B26" s="5">
        <v>8.77</v>
      </c>
      <c r="C26" s="5">
        <f>AVERAGE(B17:B26)</f>
        <v>8.0069999999999997</v>
      </c>
      <c r="D26" s="5">
        <v>8.4600000000000009</v>
      </c>
      <c r="E26" s="5">
        <f>AVERAGE(D17:D26)</f>
        <v>8.51</v>
      </c>
      <c r="F26" s="5">
        <v>10.32</v>
      </c>
      <c r="G26" s="5">
        <f t="shared" si="0"/>
        <v>10.190000000000001</v>
      </c>
    </row>
    <row r="27" spans="1:7" x14ac:dyDescent="0.25">
      <c r="A27" s="5">
        <v>1775</v>
      </c>
      <c r="B27" s="5">
        <v>9.18</v>
      </c>
      <c r="C27" s="5">
        <f>AVERAGE(B18:B27)</f>
        <v>8.1</v>
      </c>
      <c r="D27" s="5">
        <v>10.1</v>
      </c>
      <c r="E27" s="5">
        <f>AVERAGE(D18:D27)</f>
        <v>8.6660000000000004</v>
      </c>
      <c r="F27" s="5">
        <v>10.92</v>
      </c>
      <c r="G27" s="5">
        <f t="shared" si="0"/>
        <v>10.266999999999999</v>
      </c>
    </row>
    <row r="28" spans="1:7" x14ac:dyDescent="0.25">
      <c r="A28" s="5">
        <v>1776</v>
      </c>
      <c r="B28" s="5">
        <v>8.3000000000000007</v>
      </c>
      <c r="C28" s="5">
        <f>AVERAGE(B19:B28)</f>
        <v>8.0890000000000004</v>
      </c>
      <c r="D28" s="5">
        <v>8.36</v>
      </c>
      <c r="E28" s="5">
        <f>AVERAGE(D19:D28)</f>
        <v>8.6149999999999984</v>
      </c>
      <c r="F28" s="5">
        <v>10.25</v>
      </c>
      <c r="G28" s="5">
        <f t="shared" si="0"/>
        <v>10.292999999999999</v>
      </c>
    </row>
    <row r="29" spans="1:7" x14ac:dyDescent="0.25">
      <c r="A29" s="5">
        <v>1777</v>
      </c>
      <c r="B29" s="5">
        <v>8.26</v>
      </c>
      <c r="C29" s="5">
        <f>AVERAGE(B20:B29)</f>
        <v>8.093</v>
      </c>
      <c r="D29" s="5">
        <v>8.2899999999999991</v>
      </c>
      <c r="E29" s="5">
        <f>AVERAGE(D20:D29)</f>
        <v>8.6300000000000008</v>
      </c>
      <c r="F29" s="5">
        <v>10.17</v>
      </c>
      <c r="G29" s="5">
        <f t="shared" si="0"/>
        <v>10.309000000000001</v>
      </c>
    </row>
    <row r="30" spans="1:7" x14ac:dyDescent="0.25">
      <c r="A30" s="5">
        <v>1778</v>
      </c>
      <c r="B30" s="5">
        <v>8.5399999999999991</v>
      </c>
      <c r="C30" s="5">
        <f>AVERAGE(B21:B30)</f>
        <v>8.2690000000000001</v>
      </c>
      <c r="D30" s="5">
        <v>9.43</v>
      </c>
      <c r="E30" s="5">
        <f>AVERAGE(D21:D30)</f>
        <v>8.7700000000000014</v>
      </c>
      <c r="F30" s="5">
        <v>10.8</v>
      </c>
      <c r="G30" s="5">
        <f t="shared" si="0"/>
        <v>10.382</v>
      </c>
    </row>
    <row r="31" spans="1:7" x14ac:dyDescent="0.25">
      <c r="A31" s="5">
        <v>1779</v>
      </c>
      <c r="B31" s="5">
        <v>8.98</v>
      </c>
      <c r="C31" s="5">
        <f>AVERAGE(B22:B31)</f>
        <v>8.3979999999999997</v>
      </c>
      <c r="D31" s="5">
        <v>10.47</v>
      </c>
      <c r="E31" s="5">
        <f>AVERAGE(D22:D31)</f>
        <v>8.9710000000000001</v>
      </c>
      <c r="F31" s="5">
        <v>11.36</v>
      </c>
      <c r="G31" s="5">
        <f t="shared" si="0"/>
        <v>10.507999999999999</v>
      </c>
    </row>
    <row r="32" spans="1:7" x14ac:dyDescent="0.25">
      <c r="A32" s="5">
        <v>1780</v>
      </c>
      <c r="B32" s="5">
        <v>9.43</v>
      </c>
      <c r="C32" s="5">
        <f>AVERAGE(B23:B32)</f>
        <v>8.5719999999999992</v>
      </c>
      <c r="D32" s="5">
        <v>8.7799999999999994</v>
      </c>
      <c r="E32" s="5">
        <f>AVERAGE(D23:D32)</f>
        <v>8.9990000000000006</v>
      </c>
      <c r="F32" s="5">
        <v>10.63</v>
      </c>
      <c r="G32" s="5">
        <f t="shared" si="0"/>
        <v>10.571999999999999</v>
      </c>
    </row>
    <row r="33" spans="1:7" x14ac:dyDescent="0.25">
      <c r="A33" s="5">
        <v>1781</v>
      </c>
      <c r="B33" s="5">
        <v>8.1</v>
      </c>
      <c r="C33" s="5">
        <f>AVERAGE(B24:B33)</f>
        <v>8.5969999999999995</v>
      </c>
      <c r="D33" s="5">
        <v>9.98</v>
      </c>
      <c r="E33" s="5">
        <f>AVERAGE(D24:D33)</f>
        <v>9.2520000000000007</v>
      </c>
      <c r="F33" s="5">
        <v>11.4</v>
      </c>
      <c r="G33" s="5">
        <f t="shared" si="0"/>
        <v>10.714</v>
      </c>
    </row>
    <row r="34" spans="1:7" x14ac:dyDescent="0.25">
      <c r="A34" s="5">
        <v>1782</v>
      </c>
      <c r="B34" s="5">
        <v>7.9</v>
      </c>
      <c r="C34" s="5">
        <f>AVERAGE(B25:B34)</f>
        <v>8.5680000000000014</v>
      </c>
      <c r="D34" s="5">
        <v>8.61</v>
      </c>
      <c r="E34" s="5">
        <f>AVERAGE(D25:D34)</f>
        <v>9.1999999999999993</v>
      </c>
      <c r="F34" s="5">
        <v>9.5299999999999994</v>
      </c>
      <c r="G34" s="5">
        <f t="shared" si="0"/>
        <v>10.573</v>
      </c>
    </row>
    <row r="35" spans="1:7" x14ac:dyDescent="0.25">
      <c r="A35" s="5">
        <v>1783</v>
      </c>
      <c r="B35" s="5">
        <v>7.68</v>
      </c>
      <c r="C35" s="5">
        <f>AVERAGE(B26:B35)</f>
        <v>8.5140000000000011</v>
      </c>
      <c r="D35" s="5">
        <v>9.76</v>
      </c>
      <c r="E35" s="5">
        <f>AVERAGE(D26:D35)</f>
        <v>9.2240000000000002</v>
      </c>
      <c r="F35" s="5">
        <v>11.01</v>
      </c>
      <c r="G35" s="5">
        <f t="shared" si="0"/>
        <v>10.639000000000001</v>
      </c>
    </row>
    <row r="36" spans="1:7" x14ac:dyDescent="0.25">
      <c r="A36" s="5">
        <v>1784</v>
      </c>
      <c r="B36" s="5">
        <v>7.86</v>
      </c>
      <c r="C36" s="5">
        <f>AVERAGE(B27:B36)</f>
        <v>8.423</v>
      </c>
      <c r="D36" s="5">
        <v>7.67</v>
      </c>
      <c r="E36" s="5">
        <f>AVERAGE(D27:D36)</f>
        <v>9.1449999999999996</v>
      </c>
      <c r="F36" s="5">
        <v>9.4499999999999993</v>
      </c>
      <c r="G36" s="5">
        <f t="shared" si="0"/>
        <v>10.552000000000001</v>
      </c>
    </row>
    <row r="37" spans="1:7" x14ac:dyDescent="0.25">
      <c r="A37" s="5">
        <v>1785</v>
      </c>
      <c r="B37" s="5">
        <v>7.36</v>
      </c>
      <c r="C37" s="5">
        <f>AVERAGE(B28:B37)</f>
        <v>8.2409999999999997</v>
      </c>
      <c r="D37" s="5">
        <v>7.42</v>
      </c>
      <c r="E37" s="5">
        <f>AVERAGE(D28:D37)</f>
        <v>8.8770000000000007</v>
      </c>
      <c r="F37" s="5">
        <v>9.49</v>
      </c>
      <c r="G37" s="5">
        <f t="shared" si="0"/>
        <v>10.409000000000001</v>
      </c>
    </row>
    <row r="38" spans="1:7" x14ac:dyDescent="0.25">
      <c r="A38" s="5">
        <v>1786</v>
      </c>
      <c r="B38" s="5">
        <v>8.26</v>
      </c>
      <c r="C38" s="5">
        <f>AVERAGE(B29:B38)</f>
        <v>8.2370000000000001</v>
      </c>
      <c r="D38" s="5">
        <v>7.68</v>
      </c>
      <c r="E38" s="5">
        <f>AVERAGE(D29:D38)</f>
        <v>8.8090000000000011</v>
      </c>
      <c r="F38" s="5">
        <v>9.65</v>
      </c>
      <c r="G38" s="5">
        <f t="shared" si="0"/>
        <v>10.349</v>
      </c>
    </row>
    <row r="39" spans="1:7" x14ac:dyDescent="0.25">
      <c r="A39" s="5">
        <v>1787</v>
      </c>
      <c r="B39" s="5">
        <v>8.0299999999999994</v>
      </c>
      <c r="C39" s="5">
        <f>AVERAGE(B30:B39)</f>
        <v>8.2140000000000004</v>
      </c>
      <c r="D39" s="5">
        <v>9.27</v>
      </c>
      <c r="E39" s="5">
        <f>AVERAGE(D30:D39)</f>
        <v>8.9069999999999983</v>
      </c>
      <c r="F39" s="5">
        <v>10.53</v>
      </c>
      <c r="G39" s="5">
        <f t="shared" si="0"/>
        <v>10.385000000000002</v>
      </c>
    </row>
    <row r="40" spans="1:7" x14ac:dyDescent="0.25">
      <c r="A40" s="5">
        <v>1788</v>
      </c>
      <c r="B40" s="5">
        <v>8.4499999999999993</v>
      </c>
      <c r="C40" s="5">
        <f>AVERAGE(B31:B40)</f>
        <v>8.2050000000000001</v>
      </c>
      <c r="D40" s="5">
        <v>8.33</v>
      </c>
      <c r="E40" s="5">
        <f>AVERAGE(D31:D40)</f>
        <v>8.7970000000000006</v>
      </c>
      <c r="F40" s="5">
        <v>10.48</v>
      </c>
      <c r="G40" s="5">
        <f t="shared" si="0"/>
        <v>10.353</v>
      </c>
    </row>
    <row r="41" spans="1:7" x14ac:dyDescent="0.25">
      <c r="A41" s="5">
        <v>1789</v>
      </c>
      <c r="B41" s="5">
        <v>8.33</v>
      </c>
      <c r="C41" s="5">
        <f>AVERAGE(B32:B41)</f>
        <v>8.1399999999999988</v>
      </c>
      <c r="D41" s="5">
        <v>8.99</v>
      </c>
      <c r="E41" s="5">
        <f>AVERAGE(D32:D41)</f>
        <v>8.6489999999999991</v>
      </c>
      <c r="F41" s="5">
        <v>9.8000000000000007</v>
      </c>
      <c r="G41" s="5">
        <f t="shared" si="0"/>
        <v>10.196999999999999</v>
      </c>
    </row>
    <row r="42" spans="1:7" x14ac:dyDescent="0.25">
      <c r="A42" s="5">
        <v>1790</v>
      </c>
      <c r="B42" s="5">
        <v>7.98</v>
      </c>
      <c r="C42" s="5">
        <f>AVERAGE(B33:B42)</f>
        <v>7.9950000000000001</v>
      </c>
      <c r="D42" s="5">
        <v>9.09</v>
      </c>
      <c r="E42" s="5">
        <f>AVERAGE(D33:D42)</f>
        <v>8.68</v>
      </c>
      <c r="F42" s="5">
        <v>10.59</v>
      </c>
      <c r="G42" s="5">
        <f t="shared" si="0"/>
        <v>10.193000000000001</v>
      </c>
    </row>
    <row r="43" spans="1:7" x14ac:dyDescent="0.25">
      <c r="A43" s="5">
        <v>1791</v>
      </c>
      <c r="B43" s="5">
        <v>8.23</v>
      </c>
      <c r="C43" s="5">
        <f>AVERAGE(B34:B43)</f>
        <v>8.0080000000000009</v>
      </c>
      <c r="D43" s="5">
        <v>9.5500000000000007</v>
      </c>
      <c r="E43" s="5">
        <f>AVERAGE(D34:D43)</f>
        <v>8.6369999999999987</v>
      </c>
      <c r="F43" s="5">
        <v>10.65</v>
      </c>
      <c r="G43" s="5">
        <f t="shared" si="0"/>
        <v>10.118</v>
      </c>
    </row>
    <row r="44" spans="1:7" x14ac:dyDescent="0.25">
      <c r="A44" s="5">
        <v>1792</v>
      </c>
      <c r="B44" s="5">
        <v>8.09</v>
      </c>
      <c r="C44" s="5">
        <f>AVERAGE(B35:B44)</f>
        <v>8.027000000000001</v>
      </c>
      <c r="D44" s="5">
        <v>8.9</v>
      </c>
      <c r="E44" s="5">
        <f>AVERAGE(D35:D44)</f>
        <v>8.6660000000000004</v>
      </c>
      <c r="F44" s="5">
        <v>10.6</v>
      </c>
      <c r="G44" s="5">
        <f t="shared" si="0"/>
        <v>10.225</v>
      </c>
    </row>
    <row r="45" spans="1:7" x14ac:dyDescent="0.25">
      <c r="A45" s="5">
        <v>1793</v>
      </c>
      <c r="B45" s="5">
        <v>8.23</v>
      </c>
      <c r="C45" s="5">
        <f>AVERAGE(B36:B45)</f>
        <v>8.0820000000000007</v>
      </c>
      <c r="D45" s="5">
        <v>9.18</v>
      </c>
      <c r="E45" s="5">
        <f>AVERAGE(D36:D45)</f>
        <v>8.6080000000000005</v>
      </c>
      <c r="F45" s="5">
        <v>10.66</v>
      </c>
      <c r="G45" s="5">
        <f t="shared" si="0"/>
        <v>10.19</v>
      </c>
    </row>
    <row r="46" spans="1:7" x14ac:dyDescent="0.25">
      <c r="A46" s="5">
        <v>1794</v>
      </c>
      <c r="B46" s="5">
        <v>8.5299999999999994</v>
      </c>
      <c r="C46" s="5">
        <f>AVERAGE(B37:B46)</f>
        <v>8.1490000000000009</v>
      </c>
      <c r="D46" s="5">
        <v>10.02</v>
      </c>
      <c r="E46" s="5">
        <f>AVERAGE(D37:D46)</f>
        <v>8.843</v>
      </c>
      <c r="F46" s="5">
        <v>11.09</v>
      </c>
      <c r="G46" s="5">
        <f t="shared" si="0"/>
        <v>10.354000000000001</v>
      </c>
    </row>
    <row r="47" spans="1:7" x14ac:dyDescent="0.25">
      <c r="A47" s="5">
        <v>1795</v>
      </c>
      <c r="B47" s="5">
        <v>8.35</v>
      </c>
      <c r="C47" s="5">
        <f>AVERAGE(B38:B47)</f>
        <v>8.2480000000000011</v>
      </c>
      <c r="D47" s="5">
        <v>8.8699999999999992</v>
      </c>
      <c r="E47" s="5">
        <f>AVERAGE(D38:D47)</f>
        <v>8.9879999999999995</v>
      </c>
      <c r="F47" s="5">
        <v>10.37</v>
      </c>
      <c r="G47" s="5">
        <f t="shared" si="0"/>
        <v>10.442</v>
      </c>
    </row>
    <row r="48" spans="1:7" x14ac:dyDescent="0.25">
      <c r="A48" s="5">
        <v>1796</v>
      </c>
      <c r="B48" s="5">
        <v>8.27</v>
      </c>
      <c r="C48" s="5">
        <f>AVERAGE(B39:B48)</f>
        <v>8.2489999999999988</v>
      </c>
      <c r="D48" s="5">
        <v>9.01</v>
      </c>
      <c r="E48" s="5">
        <f>AVERAGE(D39:D48)</f>
        <v>9.1210000000000004</v>
      </c>
      <c r="F48" s="5">
        <v>10.26</v>
      </c>
      <c r="G48" s="5">
        <f t="shared" si="0"/>
        <v>10.503000000000002</v>
      </c>
    </row>
    <row r="49" spans="1:7" x14ac:dyDescent="0.25">
      <c r="A49" s="5">
        <v>1797</v>
      </c>
      <c r="B49" s="5">
        <v>8.51</v>
      </c>
      <c r="C49" s="5">
        <f>AVERAGE(B40:B49)</f>
        <v>8.2970000000000006</v>
      </c>
      <c r="D49" s="5">
        <v>10.07</v>
      </c>
      <c r="E49" s="5">
        <f>AVERAGE(D40:D49)</f>
        <v>9.2010000000000023</v>
      </c>
      <c r="F49" s="5">
        <v>10.55</v>
      </c>
      <c r="G49" s="5">
        <f t="shared" si="0"/>
        <v>10.505000000000001</v>
      </c>
    </row>
    <row r="50" spans="1:7" x14ac:dyDescent="0.25">
      <c r="A50" s="5">
        <v>1798</v>
      </c>
      <c r="B50" s="5">
        <v>8.67</v>
      </c>
      <c r="C50" s="5">
        <f>AVERAGE(B41:B50)</f>
        <v>8.3190000000000008</v>
      </c>
      <c r="D50" s="5">
        <v>9.33</v>
      </c>
      <c r="E50" s="5">
        <f>AVERAGE(D41:D50)</f>
        <v>9.3010000000000002</v>
      </c>
      <c r="F50" s="5">
        <v>10.52</v>
      </c>
      <c r="G50" s="5">
        <f t="shared" si="0"/>
        <v>10.509</v>
      </c>
    </row>
    <row r="51" spans="1:7" x14ac:dyDescent="0.25">
      <c r="A51" s="5">
        <v>1799</v>
      </c>
      <c r="B51" s="5">
        <v>8.51</v>
      </c>
      <c r="C51" s="5">
        <f>AVERAGE(B42:B51)</f>
        <v>8.3370000000000015</v>
      </c>
      <c r="D51" s="5">
        <v>6.72</v>
      </c>
      <c r="E51" s="5">
        <f>AVERAGE(D42:D51)</f>
        <v>9.0739999999999998</v>
      </c>
      <c r="F51" s="5">
        <v>8.89</v>
      </c>
      <c r="G51" s="5">
        <f t="shared" si="0"/>
        <v>10.417999999999999</v>
      </c>
    </row>
    <row r="52" spans="1:7" x14ac:dyDescent="0.25">
      <c r="A52" s="5">
        <v>1800</v>
      </c>
      <c r="B52" s="5">
        <v>8.48</v>
      </c>
      <c r="C52" s="5">
        <f>AVERAGE(B43:B52)</f>
        <v>8.3870000000000005</v>
      </c>
      <c r="D52" s="5">
        <v>8.6</v>
      </c>
      <c r="E52" s="5">
        <f>AVERAGE(D43:D52)</f>
        <v>9.0249999999999986</v>
      </c>
      <c r="F52" s="5">
        <v>10.46</v>
      </c>
      <c r="G52" s="5">
        <f t="shared" si="0"/>
        <v>10.404999999999998</v>
      </c>
    </row>
    <row r="53" spans="1:7" x14ac:dyDescent="0.25">
      <c r="A53" s="5">
        <v>1801</v>
      </c>
      <c r="B53" s="5">
        <v>8.59</v>
      </c>
      <c r="C53" s="5">
        <f>AVERAGE(B44:B53)</f>
        <v>8.423</v>
      </c>
      <c r="D53" s="5">
        <v>9.61</v>
      </c>
      <c r="E53" s="5">
        <f>AVERAGE(D44:D53)</f>
        <v>9.0309999999999988</v>
      </c>
      <c r="F53" s="5">
        <v>10.64</v>
      </c>
      <c r="G53" s="5">
        <f t="shared" si="0"/>
        <v>10.403999999999998</v>
      </c>
    </row>
    <row r="54" spans="1:7" x14ac:dyDescent="0.25">
      <c r="A54" s="5">
        <v>1802</v>
      </c>
      <c r="B54" s="5">
        <v>8.58</v>
      </c>
      <c r="C54" s="5">
        <f>AVERAGE(B45:B54)</f>
        <v>8.4719999999999995</v>
      </c>
      <c r="D54" s="5">
        <v>9.08</v>
      </c>
      <c r="E54" s="5">
        <f>AVERAGE(D45:D54)</f>
        <v>9.0489999999999995</v>
      </c>
      <c r="F54" s="5">
        <v>10.46</v>
      </c>
      <c r="G54" s="5">
        <f t="shared" si="0"/>
        <v>10.389999999999997</v>
      </c>
    </row>
    <row r="55" spans="1:7" x14ac:dyDescent="0.25">
      <c r="A55" s="5">
        <v>1803</v>
      </c>
      <c r="B55" s="5">
        <v>8.5</v>
      </c>
      <c r="C55" s="5">
        <f>AVERAGE(B46:B55)</f>
        <v>8.4989999999999988</v>
      </c>
      <c r="D55" s="5">
        <v>8.02</v>
      </c>
      <c r="E55" s="5">
        <f>AVERAGE(D46:D55)</f>
        <v>8.9329999999999981</v>
      </c>
      <c r="F55" s="5">
        <v>9.9</v>
      </c>
      <c r="G55" s="5">
        <f t="shared" si="0"/>
        <v>10.313999999999998</v>
      </c>
    </row>
    <row r="56" spans="1:7" x14ac:dyDescent="0.25">
      <c r="A56" s="5">
        <v>1804</v>
      </c>
      <c r="B56" s="5">
        <v>8.84</v>
      </c>
      <c r="C56" s="5">
        <f>AVERAGE(B47:B56)</f>
        <v>8.5299999999999994</v>
      </c>
      <c r="D56" s="5">
        <v>8.36</v>
      </c>
      <c r="E56" s="5">
        <f>AVERAGE(D47:D56)</f>
        <v>8.7669999999999995</v>
      </c>
      <c r="F56" s="5">
        <v>10.46</v>
      </c>
      <c r="G56" s="5">
        <f t="shared" si="0"/>
        <v>10.251000000000001</v>
      </c>
    </row>
    <row r="57" spans="1:7" x14ac:dyDescent="0.25">
      <c r="A57" s="5">
        <v>1805</v>
      </c>
      <c r="B57" s="5">
        <v>8.56</v>
      </c>
      <c r="C57" s="5">
        <f>AVERAGE(B48:B57)</f>
        <v>8.5510000000000002</v>
      </c>
      <c r="D57" s="5">
        <v>7.2</v>
      </c>
      <c r="E57" s="5">
        <f>AVERAGE(D48:D57)</f>
        <v>8.6</v>
      </c>
      <c r="F57" s="5">
        <v>9.09</v>
      </c>
      <c r="G57" s="5">
        <f t="shared" si="0"/>
        <v>10.123000000000001</v>
      </c>
    </row>
    <row r="58" spans="1:7" x14ac:dyDescent="0.25">
      <c r="A58" s="5">
        <v>1806</v>
      </c>
      <c r="B58" s="5">
        <v>8.43</v>
      </c>
      <c r="C58" s="5">
        <f>AVERAGE(B49:B58)</f>
        <v>8.5670000000000019</v>
      </c>
      <c r="D58" s="5">
        <v>9.67</v>
      </c>
      <c r="E58" s="5">
        <f>AVERAGE(D49:D58)</f>
        <v>8.6660000000000004</v>
      </c>
      <c r="F58" s="5">
        <v>11.16</v>
      </c>
      <c r="G58" s="5">
        <f t="shared" si="0"/>
        <v>10.212999999999999</v>
      </c>
    </row>
    <row r="59" spans="1:7" x14ac:dyDescent="0.25">
      <c r="A59" s="5">
        <v>1807</v>
      </c>
      <c r="B59" s="5">
        <v>8.2799999999999994</v>
      </c>
      <c r="C59" s="5">
        <f>AVERAGE(B50:B59)</f>
        <v>8.5440000000000005</v>
      </c>
      <c r="D59" s="5">
        <v>9.42</v>
      </c>
      <c r="E59" s="5">
        <f>AVERAGE(D50:D59)</f>
        <v>8.6010000000000009</v>
      </c>
      <c r="F59" s="5">
        <v>10.24</v>
      </c>
      <c r="G59" s="5">
        <f t="shared" si="0"/>
        <v>10.182</v>
      </c>
    </row>
    <row r="60" spans="1:7" x14ac:dyDescent="0.25">
      <c r="A60" s="5">
        <v>1808</v>
      </c>
      <c r="B60" s="5">
        <v>7.63</v>
      </c>
      <c r="C60" s="5">
        <f>AVERAGE(B51:B60)</f>
        <v>8.4400000000000013</v>
      </c>
      <c r="D60" s="5">
        <v>8.15</v>
      </c>
      <c r="E60" s="5">
        <f>AVERAGE(D51:D60)</f>
        <v>8.4830000000000005</v>
      </c>
      <c r="F60" s="5">
        <v>9.52</v>
      </c>
      <c r="G60" s="5">
        <f t="shared" si="0"/>
        <v>10.081999999999999</v>
      </c>
    </row>
    <row r="61" spans="1:7" x14ac:dyDescent="0.25">
      <c r="A61" s="5">
        <v>1809</v>
      </c>
      <c r="B61" s="5">
        <v>7.08</v>
      </c>
      <c r="C61" s="5">
        <f>AVERAGE(B52:B61)</f>
        <v>8.2969999999999988</v>
      </c>
      <c r="D61" s="5">
        <v>8.66</v>
      </c>
      <c r="E61" s="5">
        <f>AVERAGE(D52:D61)</f>
        <v>8.6770000000000014</v>
      </c>
      <c r="F61" s="5">
        <v>9.9</v>
      </c>
      <c r="G61" s="5">
        <f t="shared" si="0"/>
        <v>10.183</v>
      </c>
    </row>
    <row r="62" spans="1:7" x14ac:dyDescent="0.25">
      <c r="A62" s="5">
        <v>1810</v>
      </c>
      <c r="B62" s="5">
        <v>6.92</v>
      </c>
      <c r="C62" s="5">
        <f>AVERAGE(B53:B62)</f>
        <v>8.1410000000000018</v>
      </c>
      <c r="D62" s="5">
        <v>8.4600000000000009</v>
      </c>
      <c r="E62" s="5">
        <f>AVERAGE(D53:D62)</f>
        <v>8.6630000000000003</v>
      </c>
      <c r="F62" s="5">
        <v>9.8699999999999992</v>
      </c>
      <c r="G62" s="5">
        <f t="shared" si="0"/>
        <v>10.123999999999999</v>
      </c>
    </row>
    <row r="63" spans="1:7" x14ac:dyDescent="0.25">
      <c r="A63" s="5">
        <v>1811</v>
      </c>
      <c r="B63" s="5">
        <v>6.86</v>
      </c>
      <c r="C63" s="5">
        <f>AVERAGE(B54:B63)</f>
        <v>7.9680000000000009</v>
      </c>
      <c r="D63" s="5">
        <v>9.93</v>
      </c>
      <c r="E63" s="5">
        <f>AVERAGE(D54:D63)</f>
        <v>8.6950000000000021</v>
      </c>
      <c r="F63" s="5">
        <v>11.17</v>
      </c>
      <c r="G63" s="5">
        <f t="shared" si="0"/>
        <v>10.177000000000001</v>
      </c>
    </row>
    <row r="64" spans="1:7" x14ac:dyDescent="0.25">
      <c r="A64" s="5">
        <v>1812</v>
      </c>
      <c r="B64" s="5">
        <v>7.05</v>
      </c>
      <c r="C64" s="5">
        <f>AVERAGE(B55:B64)</f>
        <v>7.8149999999999995</v>
      </c>
      <c r="D64" s="5">
        <v>7.35</v>
      </c>
      <c r="E64" s="5">
        <f>AVERAGE(D55:D64)</f>
        <v>8.5220000000000002</v>
      </c>
      <c r="F64" s="5">
        <v>9.36</v>
      </c>
      <c r="G64" s="5">
        <f t="shared" si="0"/>
        <v>10.067000000000002</v>
      </c>
    </row>
    <row r="65" spans="1:7" x14ac:dyDescent="0.25">
      <c r="A65" s="5">
        <v>1813</v>
      </c>
      <c r="B65" s="5">
        <v>7.74</v>
      </c>
      <c r="C65" s="5">
        <f>AVERAGE(B56:B65)</f>
        <v>7.7389999999999999</v>
      </c>
      <c r="D65" s="5">
        <v>8.66</v>
      </c>
      <c r="E65" s="5">
        <f>AVERAGE(D56:D65)</f>
        <v>8.5859999999999985</v>
      </c>
      <c r="F65" s="5">
        <v>9.77</v>
      </c>
      <c r="G65" s="5">
        <f t="shared" si="0"/>
        <v>10.053999999999998</v>
      </c>
    </row>
    <row r="66" spans="1:7" x14ac:dyDescent="0.25">
      <c r="A66" s="5">
        <v>1814</v>
      </c>
      <c r="B66" s="5">
        <v>7.59</v>
      </c>
      <c r="C66" s="5">
        <f>AVERAGE(B57:B66)</f>
        <v>7.6139999999999999</v>
      </c>
      <c r="D66" s="5">
        <v>7.46</v>
      </c>
      <c r="E66" s="5">
        <f>AVERAGE(D57:D66)</f>
        <v>8.4959999999999987</v>
      </c>
      <c r="F66" s="5">
        <v>9.2200000000000006</v>
      </c>
      <c r="G66" s="5">
        <f t="shared" si="0"/>
        <v>9.93</v>
      </c>
    </row>
    <row r="67" spans="1:7" x14ac:dyDescent="0.25">
      <c r="A67" s="5">
        <v>1815</v>
      </c>
      <c r="B67" s="5">
        <v>7.24</v>
      </c>
      <c r="C67" s="5">
        <f>AVERAGE(B58:B67)</f>
        <v>7.4819999999999993</v>
      </c>
      <c r="D67" s="5">
        <v>8.3800000000000008</v>
      </c>
      <c r="E67" s="5">
        <f>AVERAGE(D58:D67)</f>
        <v>8.6140000000000008</v>
      </c>
      <c r="F67" s="5">
        <v>10.06</v>
      </c>
      <c r="G67" s="5">
        <f t="shared" si="0"/>
        <v>10.026999999999999</v>
      </c>
    </row>
    <row r="68" spans="1:7" x14ac:dyDescent="0.25">
      <c r="A68" s="5">
        <v>1816</v>
      </c>
      <c r="B68" s="5">
        <v>6.94</v>
      </c>
      <c r="C68" s="5">
        <f>AVERAGE(B59:B68)</f>
        <v>7.3330000000000002</v>
      </c>
      <c r="D68" s="5">
        <v>7.75</v>
      </c>
      <c r="E68" s="5">
        <f>AVERAGE(D59:D68)</f>
        <v>8.4219999999999988</v>
      </c>
      <c r="F68" s="5">
        <v>8.89</v>
      </c>
      <c r="G68" s="5">
        <f t="shared" si="0"/>
        <v>9.8000000000000007</v>
      </c>
    </row>
    <row r="69" spans="1:7" x14ac:dyDescent="0.25">
      <c r="A69" s="5">
        <v>1817</v>
      </c>
      <c r="B69" s="5">
        <v>6.98</v>
      </c>
      <c r="C69" s="5">
        <f>AVERAGE(B60:B69)</f>
        <v>7.2030000000000012</v>
      </c>
      <c r="D69" s="5">
        <v>8.92</v>
      </c>
      <c r="E69" s="5">
        <f>AVERAGE(D60:D69)</f>
        <v>8.3720000000000017</v>
      </c>
      <c r="F69" s="5">
        <v>10.06</v>
      </c>
      <c r="G69" s="5">
        <f t="shared" si="0"/>
        <v>9.782</v>
      </c>
    </row>
    <row r="70" spans="1:7" x14ac:dyDescent="0.25">
      <c r="A70" s="5">
        <v>1818</v>
      </c>
      <c r="B70" s="5">
        <v>7.83</v>
      </c>
      <c r="C70" s="5">
        <f>AVERAGE(B61:B70)</f>
        <v>7.222999999999999</v>
      </c>
      <c r="D70" s="5">
        <v>9</v>
      </c>
      <c r="E70" s="5">
        <f>AVERAGE(D61:D70)</f>
        <v>8.4570000000000007</v>
      </c>
      <c r="F70" s="5">
        <v>10.76</v>
      </c>
      <c r="G70" s="5">
        <f t="shared" si="0"/>
        <v>9.9060000000000006</v>
      </c>
    </row>
    <row r="71" spans="1:7" x14ac:dyDescent="0.25">
      <c r="A71" s="5">
        <v>1819</v>
      </c>
      <c r="B71" s="5">
        <v>7.37</v>
      </c>
      <c r="C71" s="5">
        <f>AVERAGE(B62:B71)</f>
        <v>7.2519999999999998</v>
      </c>
      <c r="D71" s="5">
        <v>9.43</v>
      </c>
      <c r="E71" s="5">
        <f>AVERAGE(D62:D71)</f>
        <v>8.5340000000000007</v>
      </c>
      <c r="F71" s="5">
        <v>10.79</v>
      </c>
      <c r="G71" s="5">
        <f t="shared" si="0"/>
        <v>9.995000000000001</v>
      </c>
    </row>
    <row r="72" spans="1:7" x14ac:dyDescent="0.25">
      <c r="A72" s="5">
        <v>1820</v>
      </c>
      <c r="B72" s="5">
        <v>7.62</v>
      </c>
      <c r="C72" s="5">
        <f>AVERAGE(B63:B72)</f>
        <v>7.3220000000000001</v>
      </c>
      <c r="D72" s="5">
        <v>7.86</v>
      </c>
      <c r="E72" s="5">
        <f>AVERAGE(D63:D72)</f>
        <v>8.4740000000000002</v>
      </c>
      <c r="F72" s="5">
        <v>9.68</v>
      </c>
      <c r="G72" s="5">
        <f t="shared" si="0"/>
        <v>9.9760000000000026</v>
      </c>
    </row>
    <row r="73" spans="1:7" x14ac:dyDescent="0.25">
      <c r="A73" s="5">
        <v>1821</v>
      </c>
      <c r="B73" s="5">
        <v>8.09</v>
      </c>
      <c r="C73" s="5">
        <f>AVERAGE(B64:B73)</f>
        <v>7.4449999999999985</v>
      </c>
      <c r="D73" s="5">
        <v>9.15</v>
      </c>
      <c r="E73" s="5">
        <f>AVERAGE(D64:D73)</f>
        <v>8.3960000000000008</v>
      </c>
      <c r="F73" s="5">
        <v>10.67</v>
      </c>
      <c r="G73" s="5">
        <f t="shared" si="0"/>
        <v>9.9260000000000002</v>
      </c>
    </row>
    <row r="74" spans="1:7" x14ac:dyDescent="0.25">
      <c r="A74" s="5">
        <v>1822</v>
      </c>
      <c r="B74" s="5">
        <v>8.19</v>
      </c>
      <c r="C74" s="5">
        <f>AVERAGE(B65:B74)</f>
        <v>7.5589999999999993</v>
      </c>
      <c r="D74" s="5">
        <v>10.050000000000001</v>
      </c>
      <c r="E74" s="5">
        <f>AVERAGE(D65:D74)</f>
        <v>8.6660000000000004</v>
      </c>
      <c r="F74" s="5">
        <v>11.54</v>
      </c>
      <c r="G74" s="5">
        <f t="shared" si="0"/>
        <v>10.144000000000002</v>
      </c>
    </row>
    <row r="75" spans="1:7" x14ac:dyDescent="0.25">
      <c r="A75" s="5">
        <v>1823</v>
      </c>
      <c r="B75" s="5">
        <v>7.72</v>
      </c>
      <c r="C75" s="5">
        <f>AVERAGE(B66:B75)</f>
        <v>7.5569999999999995</v>
      </c>
      <c r="D75" s="5">
        <v>8.26</v>
      </c>
      <c r="E75" s="5">
        <f>AVERAGE(D66:D75)</f>
        <v>8.6260000000000012</v>
      </c>
      <c r="F75" s="5">
        <v>10</v>
      </c>
      <c r="G75" s="5">
        <f t="shared" si="0"/>
        <v>10.167000000000002</v>
      </c>
    </row>
    <row r="76" spans="1:7" x14ac:dyDescent="0.25">
      <c r="A76" s="5">
        <v>1824</v>
      </c>
      <c r="B76" s="5">
        <v>8.5500000000000007</v>
      </c>
      <c r="C76" s="5">
        <f>AVERAGE(B67:B76)</f>
        <v>7.6529999999999987</v>
      </c>
      <c r="D76" s="5">
        <v>9.61</v>
      </c>
      <c r="E76" s="5">
        <f>AVERAGE(D67:D76)</f>
        <v>8.8410000000000011</v>
      </c>
      <c r="F76" s="5">
        <v>10.48</v>
      </c>
      <c r="G76" s="5">
        <f t="shared" si="0"/>
        <v>10.292999999999999</v>
      </c>
    </row>
    <row r="77" spans="1:7" x14ac:dyDescent="0.25">
      <c r="A77" s="5">
        <v>1825</v>
      </c>
      <c r="B77" s="5">
        <v>8.39</v>
      </c>
      <c r="C77" s="5">
        <f>AVERAGE(B68:B77)</f>
        <v>7.7679999999999989</v>
      </c>
      <c r="D77" s="5">
        <v>9.32</v>
      </c>
      <c r="E77" s="5">
        <f>AVERAGE(D68:D77)</f>
        <v>8.9349999999999987</v>
      </c>
      <c r="F77" s="5">
        <v>10.87</v>
      </c>
      <c r="G77" s="5">
        <f t="shared" ref="G77:G140" si="1">AVERAGE(F68:F77)</f>
        <v>10.374000000000001</v>
      </c>
    </row>
    <row r="78" spans="1:7" x14ac:dyDescent="0.25">
      <c r="A78" s="5">
        <v>1826</v>
      </c>
      <c r="B78" s="5">
        <v>8.36</v>
      </c>
      <c r="C78" s="5">
        <f>AVERAGE(B69:B78)</f>
        <v>7.9099999999999993</v>
      </c>
      <c r="D78" s="5">
        <v>9.35</v>
      </c>
      <c r="E78" s="5">
        <f>AVERAGE(D69:D78)</f>
        <v>9.0949999999999989</v>
      </c>
      <c r="F78" s="5">
        <v>10.7</v>
      </c>
      <c r="G78" s="5">
        <f t="shared" si="1"/>
        <v>10.555000000000001</v>
      </c>
    </row>
    <row r="79" spans="1:7" x14ac:dyDescent="0.25">
      <c r="A79" s="5">
        <v>1827</v>
      </c>
      <c r="B79" s="5">
        <v>8.81</v>
      </c>
      <c r="C79" s="5">
        <f>AVERAGE(B70:B79)</f>
        <v>8.093</v>
      </c>
      <c r="D79" s="5">
        <v>8.99</v>
      </c>
      <c r="E79" s="5">
        <f>AVERAGE(D70:D79)</f>
        <v>9.1019999999999985</v>
      </c>
      <c r="F79" s="5">
        <v>10.08</v>
      </c>
      <c r="G79" s="5">
        <f t="shared" si="1"/>
        <v>10.557</v>
      </c>
    </row>
    <row r="80" spans="1:7" x14ac:dyDescent="0.25">
      <c r="A80" s="5">
        <v>1828</v>
      </c>
      <c r="B80" s="5">
        <v>8.17</v>
      </c>
      <c r="C80" s="5">
        <f>AVERAGE(B71:B80)</f>
        <v>8.1269999999999989</v>
      </c>
      <c r="D80" s="5">
        <v>8.94</v>
      </c>
      <c r="E80" s="5">
        <f>AVERAGE(D71:D80)</f>
        <v>9.0959999999999983</v>
      </c>
      <c r="F80" s="5">
        <v>11.02</v>
      </c>
      <c r="G80" s="5">
        <f t="shared" si="1"/>
        <v>10.583</v>
      </c>
    </row>
    <row r="81" spans="1:7" x14ac:dyDescent="0.25">
      <c r="A81" s="5">
        <v>1829</v>
      </c>
      <c r="B81" s="5">
        <v>7.94</v>
      </c>
      <c r="C81" s="5">
        <f>AVERAGE(B72:B81)</f>
        <v>8.1840000000000011</v>
      </c>
      <c r="D81" s="5">
        <v>6.52</v>
      </c>
      <c r="E81" s="5">
        <f>AVERAGE(D72:D81)</f>
        <v>8.8049999999999997</v>
      </c>
      <c r="F81" s="5">
        <v>8.76</v>
      </c>
      <c r="G81" s="5">
        <f t="shared" si="1"/>
        <v>10.379999999999999</v>
      </c>
    </row>
    <row r="82" spans="1:7" x14ac:dyDescent="0.25">
      <c r="A82" s="5">
        <v>1830</v>
      </c>
      <c r="B82" s="5">
        <v>8.52</v>
      </c>
      <c r="C82" s="5">
        <f>AVERAGE(B73:B82)</f>
        <v>8.2739999999999991</v>
      </c>
      <c r="D82" s="5">
        <v>8.08</v>
      </c>
      <c r="E82" s="5">
        <f>AVERAGE(D73:D82)</f>
        <v>8.827</v>
      </c>
      <c r="F82" s="5">
        <v>9.59</v>
      </c>
      <c r="G82" s="5">
        <f t="shared" si="1"/>
        <v>10.370999999999999</v>
      </c>
    </row>
    <row r="83" spans="1:7" x14ac:dyDescent="0.25">
      <c r="A83" s="5">
        <v>1831</v>
      </c>
      <c r="B83" s="5">
        <v>7.64</v>
      </c>
      <c r="C83" s="5">
        <f>AVERAGE(B74:B83)</f>
        <v>8.229000000000001</v>
      </c>
      <c r="D83" s="5">
        <v>8.93</v>
      </c>
      <c r="E83" s="5">
        <f>AVERAGE(D74:D83)</f>
        <v>8.8050000000000015</v>
      </c>
      <c r="F83" s="5">
        <v>10.8</v>
      </c>
      <c r="G83" s="5">
        <f t="shared" si="1"/>
        <v>10.383999999999999</v>
      </c>
    </row>
    <row r="84" spans="1:7" x14ac:dyDescent="0.25">
      <c r="A84" s="5">
        <v>1832</v>
      </c>
      <c r="B84" s="5">
        <v>7.45</v>
      </c>
      <c r="C84" s="5">
        <f>AVERAGE(B75:B84)</f>
        <v>8.1549999999999994</v>
      </c>
      <c r="D84" s="5">
        <v>8.34</v>
      </c>
      <c r="E84" s="5">
        <f>AVERAGE(D75:D84)</f>
        <v>8.6340000000000003</v>
      </c>
      <c r="F84" s="5">
        <v>10.02</v>
      </c>
      <c r="G84" s="5">
        <f t="shared" si="1"/>
        <v>10.231999999999999</v>
      </c>
    </row>
    <row r="85" spans="1:7" x14ac:dyDescent="0.25">
      <c r="A85" s="5">
        <v>1833</v>
      </c>
      <c r="B85" s="5">
        <v>8.01</v>
      </c>
      <c r="C85" s="5">
        <f>AVERAGE(B76:B85)</f>
        <v>8.1840000000000011</v>
      </c>
      <c r="D85" s="5">
        <v>8.89</v>
      </c>
      <c r="E85" s="5">
        <f>AVERAGE(D76:D85)</f>
        <v>8.697000000000001</v>
      </c>
      <c r="F85" s="5">
        <v>10.26</v>
      </c>
      <c r="G85" s="5">
        <f t="shared" si="1"/>
        <v>10.257999999999999</v>
      </c>
    </row>
    <row r="86" spans="1:7" x14ac:dyDescent="0.25">
      <c r="A86" s="5">
        <v>1834</v>
      </c>
      <c r="B86" s="5">
        <v>8.15</v>
      </c>
      <c r="C86" s="5">
        <f>AVERAGE(B77:B86)</f>
        <v>8.1440000000000019</v>
      </c>
      <c r="D86" s="5">
        <v>10.4</v>
      </c>
      <c r="E86" s="5">
        <f>AVERAGE(D77:D86)</f>
        <v>8.7759999999999998</v>
      </c>
      <c r="F86" s="5">
        <v>11.57</v>
      </c>
      <c r="G86" s="5">
        <f t="shared" si="1"/>
        <v>10.366999999999999</v>
      </c>
    </row>
    <row r="87" spans="1:7" x14ac:dyDescent="0.25">
      <c r="A87" s="5">
        <v>1835</v>
      </c>
      <c r="B87" s="5">
        <v>7.39</v>
      </c>
      <c r="C87" s="5">
        <f>AVERAGE(B78:B87)</f>
        <v>8.0440000000000005</v>
      </c>
      <c r="D87" s="5">
        <v>8.81</v>
      </c>
      <c r="E87" s="5">
        <f>AVERAGE(D78:D87)</f>
        <v>8.7249999999999996</v>
      </c>
      <c r="F87" s="5">
        <v>10.18</v>
      </c>
      <c r="G87" s="5">
        <f t="shared" si="1"/>
        <v>10.298000000000002</v>
      </c>
    </row>
    <row r="88" spans="1:7" x14ac:dyDescent="0.25">
      <c r="A88" s="5">
        <v>1836</v>
      </c>
      <c r="B88" s="5">
        <v>7.7</v>
      </c>
      <c r="C88" s="5">
        <f>AVERAGE(B79:B88)</f>
        <v>7.9779999999999998</v>
      </c>
      <c r="D88" s="5">
        <v>8.8800000000000008</v>
      </c>
      <c r="E88" s="5">
        <f>AVERAGE(D79:D88)</f>
        <v>8.6780000000000008</v>
      </c>
      <c r="F88" s="5">
        <v>10.3</v>
      </c>
      <c r="G88" s="5">
        <f t="shared" si="1"/>
        <v>10.257999999999999</v>
      </c>
    </row>
    <row r="89" spans="1:7" x14ac:dyDescent="0.25">
      <c r="A89" s="5">
        <v>1837</v>
      </c>
      <c r="B89" s="5">
        <v>7.38</v>
      </c>
      <c r="C89" s="5">
        <f>AVERAGE(B80:B89)</f>
        <v>7.8349999999999991</v>
      </c>
      <c r="D89" s="5">
        <v>8.1199999999999992</v>
      </c>
      <c r="E89" s="5">
        <f>AVERAGE(D80:D89)</f>
        <v>8.5909999999999993</v>
      </c>
      <c r="F89" s="5">
        <v>9.8000000000000007</v>
      </c>
      <c r="G89" s="5">
        <f t="shared" si="1"/>
        <v>10.229999999999999</v>
      </c>
    </row>
    <row r="90" spans="1:7" x14ac:dyDescent="0.25">
      <c r="A90" s="5">
        <v>1838</v>
      </c>
      <c r="B90" s="5">
        <v>7.51</v>
      </c>
      <c r="C90" s="5">
        <f>AVERAGE(B81:B90)</f>
        <v>7.769000000000001</v>
      </c>
      <c r="D90" s="5">
        <v>6.98</v>
      </c>
      <c r="E90" s="5">
        <f>AVERAGE(D81:D90)</f>
        <v>8.3950000000000014</v>
      </c>
      <c r="F90" s="5">
        <v>9.2899999999999991</v>
      </c>
      <c r="G90" s="5">
        <f t="shared" si="1"/>
        <v>10.056999999999999</v>
      </c>
    </row>
    <row r="91" spans="1:7" x14ac:dyDescent="0.25">
      <c r="A91" s="5">
        <v>1839</v>
      </c>
      <c r="B91" s="5">
        <v>7.63</v>
      </c>
      <c r="C91" s="5">
        <f>AVERAGE(B82:B91)</f>
        <v>7.7379999999999995</v>
      </c>
      <c r="D91" s="5">
        <v>8.6300000000000008</v>
      </c>
      <c r="E91" s="5">
        <f>AVERAGE(D82:D91)</f>
        <v>8.6059999999999999</v>
      </c>
      <c r="F91" s="5">
        <v>10.19</v>
      </c>
      <c r="G91" s="5">
        <f t="shared" si="1"/>
        <v>10.199999999999999</v>
      </c>
    </row>
    <row r="92" spans="1:7" x14ac:dyDescent="0.25">
      <c r="A92" s="5">
        <v>1840</v>
      </c>
      <c r="B92" s="5">
        <v>7.8</v>
      </c>
      <c r="C92" s="5">
        <f>AVERAGE(B83:B92)</f>
        <v>7.6659999999999995</v>
      </c>
      <c r="D92" s="5">
        <v>7.74</v>
      </c>
      <c r="E92" s="5">
        <f>AVERAGE(D83:D92)</f>
        <v>8.5719999999999992</v>
      </c>
      <c r="F92" s="5">
        <v>9.6300000000000008</v>
      </c>
      <c r="G92" s="5">
        <f t="shared" si="1"/>
        <v>10.203999999999999</v>
      </c>
    </row>
    <row r="93" spans="1:7" x14ac:dyDescent="0.25">
      <c r="A93" s="5">
        <v>1841</v>
      </c>
      <c r="B93" s="5">
        <v>7.69</v>
      </c>
      <c r="C93" s="5">
        <f>AVERAGE(B84:B93)</f>
        <v>7.6710000000000012</v>
      </c>
      <c r="D93" s="5">
        <v>9.06</v>
      </c>
      <c r="E93" s="5">
        <f>AVERAGE(D84:D93)</f>
        <v>8.5849999999999991</v>
      </c>
      <c r="F93" s="5">
        <v>10.15</v>
      </c>
      <c r="G93" s="5">
        <f t="shared" si="1"/>
        <v>10.138999999999999</v>
      </c>
    </row>
    <row r="94" spans="1:7" x14ac:dyDescent="0.25">
      <c r="A94" s="5">
        <v>1842</v>
      </c>
      <c r="B94" s="5">
        <v>8.02</v>
      </c>
      <c r="C94" s="5">
        <f>AVERAGE(B85:B94)</f>
        <v>7.7279999999999998</v>
      </c>
      <c r="D94" s="5">
        <v>8.51</v>
      </c>
      <c r="E94" s="5">
        <f>AVERAGE(D85:D94)</f>
        <v>8.6020000000000003</v>
      </c>
      <c r="F94" s="5">
        <v>9.99</v>
      </c>
      <c r="G94" s="5">
        <f t="shared" si="1"/>
        <v>10.135999999999999</v>
      </c>
    </row>
    <row r="95" spans="1:7" x14ac:dyDescent="0.25">
      <c r="A95" s="5">
        <v>1843</v>
      </c>
      <c r="B95" s="5">
        <v>8.17</v>
      </c>
      <c r="C95" s="5">
        <f>AVERAGE(B86:B95)</f>
        <v>7.7439999999999998</v>
      </c>
      <c r="D95" s="5">
        <v>9.18</v>
      </c>
      <c r="E95" s="5">
        <f>AVERAGE(D86:D95)</f>
        <v>8.6310000000000002</v>
      </c>
      <c r="F95" s="5">
        <v>10.36</v>
      </c>
      <c r="G95" s="5">
        <f t="shared" si="1"/>
        <v>10.145999999999999</v>
      </c>
    </row>
    <row r="96" spans="1:7" x14ac:dyDescent="0.25">
      <c r="A96" s="5">
        <v>1844</v>
      </c>
      <c r="B96" s="5">
        <v>7.65</v>
      </c>
      <c r="C96" s="5">
        <f>AVERAGE(B87:B96)</f>
        <v>7.694</v>
      </c>
      <c r="D96" s="5">
        <v>7.85</v>
      </c>
      <c r="E96" s="5">
        <f>AVERAGE(D87:D96)</f>
        <v>8.3760000000000012</v>
      </c>
      <c r="F96" s="5">
        <v>9.6999999999999993</v>
      </c>
      <c r="G96" s="5">
        <f t="shared" si="1"/>
        <v>9.9589999999999996</v>
      </c>
    </row>
    <row r="97" spans="1:7" x14ac:dyDescent="0.25">
      <c r="A97" s="5">
        <v>1845</v>
      </c>
      <c r="B97" s="5">
        <v>7.85</v>
      </c>
      <c r="C97" s="5">
        <f>AVERAGE(B88:B97)</f>
        <v>7.7399999999999993</v>
      </c>
      <c r="D97" s="5">
        <v>7.92</v>
      </c>
      <c r="E97" s="5">
        <f>AVERAGE(D88:D97)</f>
        <v>8.286999999999999</v>
      </c>
      <c r="F97" s="5">
        <v>9.43</v>
      </c>
      <c r="G97" s="5">
        <f t="shared" si="1"/>
        <v>9.8840000000000003</v>
      </c>
    </row>
    <row r="98" spans="1:7" x14ac:dyDescent="0.25">
      <c r="A98" s="5">
        <v>1846</v>
      </c>
      <c r="B98" s="5">
        <v>8.5500000000000007</v>
      </c>
      <c r="C98" s="5">
        <f>AVERAGE(B89:B98)</f>
        <v>7.8250000000000002</v>
      </c>
      <c r="D98" s="5">
        <v>9.84</v>
      </c>
      <c r="E98" s="5">
        <f>AVERAGE(D89:D98)</f>
        <v>8.3829999999999991</v>
      </c>
      <c r="F98" s="5">
        <v>11.41</v>
      </c>
      <c r="G98" s="5">
        <f t="shared" si="1"/>
        <v>9.9949999999999992</v>
      </c>
    </row>
    <row r="99" spans="1:7" x14ac:dyDescent="0.25">
      <c r="A99" s="5">
        <v>1847</v>
      </c>
      <c r="B99" s="5">
        <v>8.09</v>
      </c>
      <c r="C99" s="5">
        <f>AVERAGE(B90:B99)</f>
        <v>7.8960000000000008</v>
      </c>
      <c r="D99" s="5">
        <v>8.24</v>
      </c>
      <c r="E99" s="5">
        <f>AVERAGE(D90:D99)</f>
        <v>8.3949999999999996</v>
      </c>
      <c r="F99" s="5">
        <v>10.01</v>
      </c>
      <c r="G99" s="5">
        <f t="shared" si="1"/>
        <v>10.016000000000002</v>
      </c>
    </row>
    <row r="100" spans="1:7" x14ac:dyDescent="0.25">
      <c r="A100" s="5">
        <v>1848</v>
      </c>
      <c r="B100" s="5">
        <v>7.98</v>
      </c>
      <c r="C100" s="5">
        <f>AVERAGE(B91:B100)</f>
        <v>7.9430000000000005</v>
      </c>
      <c r="D100" s="5">
        <v>8.75</v>
      </c>
      <c r="E100" s="5">
        <f>AVERAGE(D91:D100)</f>
        <v>8.5719999999999992</v>
      </c>
      <c r="F100" s="5">
        <v>10.39</v>
      </c>
      <c r="G100" s="5">
        <f t="shared" si="1"/>
        <v>10.125999999999999</v>
      </c>
    </row>
    <row r="101" spans="1:7" x14ac:dyDescent="0.25">
      <c r="A101" s="5">
        <v>1849</v>
      </c>
      <c r="B101" s="5">
        <v>7.98</v>
      </c>
      <c r="C101" s="5">
        <f>AVERAGE(B92:B101)</f>
        <v>7.9780000000000015</v>
      </c>
      <c r="D101" s="5">
        <v>8.0299999999999994</v>
      </c>
      <c r="E101" s="5">
        <f>AVERAGE(D92:D101)</f>
        <v>8.5120000000000005</v>
      </c>
      <c r="F101" s="5">
        <v>10.34</v>
      </c>
      <c r="G101" s="5">
        <f t="shared" si="1"/>
        <v>10.141000000000002</v>
      </c>
    </row>
    <row r="102" spans="1:7" x14ac:dyDescent="0.25">
      <c r="A102" s="5">
        <v>1850</v>
      </c>
      <c r="B102" s="5">
        <v>7.9</v>
      </c>
      <c r="C102" s="5">
        <f>AVERAGE(B93:B102)</f>
        <v>7.9880000000000022</v>
      </c>
      <c r="D102" s="5">
        <v>8.1999999999999993</v>
      </c>
      <c r="E102" s="5">
        <f>AVERAGE(D93:D102)</f>
        <v>8.5579999999999998</v>
      </c>
      <c r="F102" s="5">
        <v>9.7899999999999991</v>
      </c>
      <c r="G102" s="5">
        <f t="shared" si="1"/>
        <v>10.157000000000002</v>
      </c>
    </row>
    <row r="103" spans="1:7" x14ac:dyDescent="0.25">
      <c r="A103" s="5">
        <v>1851</v>
      </c>
      <c r="B103" s="5">
        <v>8.18</v>
      </c>
      <c r="C103" s="5">
        <f>AVERAGE(B94:B103)</f>
        <v>8.0370000000000008</v>
      </c>
      <c r="D103" s="5">
        <v>8.5</v>
      </c>
      <c r="E103" s="5">
        <f>AVERAGE(D94:D103)</f>
        <v>8.5019999999999989</v>
      </c>
      <c r="F103" s="5">
        <v>9.76</v>
      </c>
      <c r="G103" s="5">
        <f t="shared" si="1"/>
        <v>10.117999999999999</v>
      </c>
    </row>
    <row r="104" spans="1:7" x14ac:dyDescent="0.25">
      <c r="A104" s="5">
        <v>1852</v>
      </c>
      <c r="B104" s="5">
        <v>8.1</v>
      </c>
      <c r="C104" s="5">
        <f>AVERAGE(B95:B104)</f>
        <v>8.0450000000000017</v>
      </c>
      <c r="D104" s="5">
        <v>9.5399999999999991</v>
      </c>
      <c r="E104" s="5">
        <f>AVERAGE(D95:D104)</f>
        <v>8.6050000000000004</v>
      </c>
      <c r="F104" s="5">
        <v>10.98</v>
      </c>
      <c r="G104" s="5">
        <f t="shared" si="1"/>
        <v>10.217000000000002</v>
      </c>
    </row>
    <row r="105" spans="1:7" x14ac:dyDescent="0.25">
      <c r="A105" s="5">
        <v>1853</v>
      </c>
      <c r="B105" s="5">
        <v>8.0399999999999991</v>
      </c>
      <c r="C105" s="5">
        <f>AVERAGE(B96:B105)</f>
        <v>8.032</v>
      </c>
      <c r="D105" s="5">
        <v>7.55</v>
      </c>
      <c r="E105" s="5">
        <f>AVERAGE(D96:D105)</f>
        <v>8.4420000000000002</v>
      </c>
      <c r="F105" s="5">
        <v>9.32</v>
      </c>
      <c r="G105" s="5">
        <f t="shared" si="1"/>
        <v>10.113</v>
      </c>
    </row>
    <row r="106" spans="1:7" x14ac:dyDescent="0.25">
      <c r="A106" s="5">
        <v>1854</v>
      </c>
      <c r="B106" s="5">
        <v>8.2100000000000009</v>
      </c>
      <c r="C106" s="5">
        <f>AVERAGE(B97:B106)</f>
        <v>8.0879999999999992</v>
      </c>
      <c r="D106" s="5">
        <v>8.69</v>
      </c>
      <c r="E106" s="5">
        <f>AVERAGE(D97:D106)</f>
        <v>8.5259999999999998</v>
      </c>
      <c r="F106" s="5">
        <v>10.23</v>
      </c>
      <c r="G106" s="5">
        <f t="shared" si="1"/>
        <v>10.166</v>
      </c>
    </row>
    <row r="107" spans="1:7" x14ac:dyDescent="0.25">
      <c r="A107" s="5">
        <v>1855</v>
      </c>
      <c r="B107" s="5">
        <v>8.11</v>
      </c>
      <c r="C107" s="5">
        <f>AVERAGE(B98:B107)</f>
        <v>8.1140000000000008</v>
      </c>
      <c r="D107" s="5">
        <v>7.07</v>
      </c>
      <c r="E107" s="5">
        <f>AVERAGE(D98:D107)</f>
        <v>8.4409999999999989</v>
      </c>
      <c r="F107" s="5">
        <v>8.98</v>
      </c>
      <c r="G107" s="5">
        <f t="shared" si="1"/>
        <v>10.121</v>
      </c>
    </row>
    <row r="108" spans="1:7" x14ac:dyDescent="0.25">
      <c r="A108" s="5">
        <v>1856</v>
      </c>
      <c r="B108" s="5">
        <v>8</v>
      </c>
      <c r="C108" s="5">
        <f>AVERAGE(B99:B108)</f>
        <v>8.0590000000000011</v>
      </c>
      <c r="D108" s="5">
        <v>8.5</v>
      </c>
      <c r="E108" s="5">
        <f>AVERAGE(D99:D108)</f>
        <v>8.3069999999999986</v>
      </c>
      <c r="F108" s="5">
        <v>10.32</v>
      </c>
      <c r="G108" s="5">
        <f t="shared" si="1"/>
        <v>10.012</v>
      </c>
    </row>
    <row r="109" spans="1:7" x14ac:dyDescent="0.25">
      <c r="A109" s="5">
        <v>1857</v>
      </c>
      <c r="B109" s="5">
        <v>7.76</v>
      </c>
      <c r="C109" s="5">
        <f>AVERAGE(B100:B109)</f>
        <v>8.0259999999999998</v>
      </c>
      <c r="D109" s="5">
        <v>9.39</v>
      </c>
      <c r="E109" s="5">
        <f>AVERAGE(D100:D109)</f>
        <v>8.4220000000000006</v>
      </c>
      <c r="F109" s="5">
        <v>10.88</v>
      </c>
      <c r="G109" s="5">
        <f t="shared" si="1"/>
        <v>10.099</v>
      </c>
    </row>
    <row r="110" spans="1:7" x14ac:dyDescent="0.25">
      <c r="A110" s="5">
        <v>1858</v>
      </c>
      <c r="B110" s="5">
        <v>8.1</v>
      </c>
      <c r="C110" s="5">
        <f>AVERAGE(B101:B110)</f>
        <v>8.0380000000000003</v>
      </c>
      <c r="D110" s="5">
        <v>7.97</v>
      </c>
      <c r="E110" s="5">
        <f>AVERAGE(D101:D110)</f>
        <v>8.3439999999999976</v>
      </c>
      <c r="F110" s="5">
        <v>9.94</v>
      </c>
      <c r="G110" s="5">
        <f t="shared" si="1"/>
        <v>10.053999999999998</v>
      </c>
    </row>
    <row r="111" spans="1:7" x14ac:dyDescent="0.25">
      <c r="A111" s="5">
        <v>1859</v>
      </c>
      <c r="B111" s="5">
        <v>8.25</v>
      </c>
      <c r="C111" s="5">
        <f>AVERAGE(B102:B111)</f>
        <v>8.0649999999999995</v>
      </c>
      <c r="D111" s="5">
        <v>9.6</v>
      </c>
      <c r="E111" s="5">
        <f>AVERAGE(D102:D111)</f>
        <v>8.5009999999999994</v>
      </c>
      <c r="F111" s="5">
        <v>11.09</v>
      </c>
      <c r="G111" s="5">
        <f t="shared" si="1"/>
        <v>10.129</v>
      </c>
    </row>
    <row r="112" spans="1:7" x14ac:dyDescent="0.25">
      <c r="A112" s="5">
        <v>1860</v>
      </c>
      <c r="B112" s="5">
        <v>7.96</v>
      </c>
      <c r="C112" s="5">
        <f>AVERAGE(B103:B112)</f>
        <v>8.0709999999999997</v>
      </c>
      <c r="D112" s="5">
        <v>8</v>
      </c>
      <c r="E112" s="5">
        <f>AVERAGE(D103:D112)</f>
        <v>8.4809999999999999</v>
      </c>
      <c r="F112" s="5">
        <v>9.15</v>
      </c>
      <c r="G112" s="5">
        <f t="shared" si="1"/>
        <v>10.065000000000001</v>
      </c>
    </row>
    <row r="113" spans="1:7" x14ac:dyDescent="0.25">
      <c r="A113" s="5">
        <v>1861</v>
      </c>
      <c r="B113" s="5">
        <v>7.85</v>
      </c>
      <c r="C113" s="5">
        <f>AVERAGE(B104:B113)</f>
        <v>8.0379999999999985</v>
      </c>
      <c r="D113" s="5">
        <v>8.8699999999999992</v>
      </c>
      <c r="E113" s="5">
        <f>AVERAGE(D104:D113)</f>
        <v>8.5180000000000007</v>
      </c>
      <c r="F113" s="5">
        <v>10.3</v>
      </c>
      <c r="G113" s="5">
        <f t="shared" si="1"/>
        <v>10.119000000000002</v>
      </c>
    </row>
    <row r="114" spans="1:7" x14ac:dyDescent="0.25">
      <c r="A114" s="5">
        <v>1862</v>
      </c>
      <c r="B114" s="5">
        <v>7.56</v>
      </c>
      <c r="C114" s="5">
        <f>AVERAGE(B105:B114)</f>
        <v>7.9839999999999991</v>
      </c>
      <c r="D114" s="5">
        <v>8.91</v>
      </c>
      <c r="E114" s="5">
        <f>AVERAGE(D105:D114)</f>
        <v>8.4550000000000018</v>
      </c>
      <c r="F114" s="5">
        <v>10.82</v>
      </c>
      <c r="G114" s="5">
        <f t="shared" si="1"/>
        <v>10.103</v>
      </c>
    </row>
    <row r="115" spans="1:7" x14ac:dyDescent="0.25">
      <c r="A115" s="5">
        <v>1863</v>
      </c>
      <c r="B115" s="5">
        <v>8.11</v>
      </c>
      <c r="C115" s="5">
        <f>AVERAGE(B106:B115)</f>
        <v>7.9909999999999997</v>
      </c>
      <c r="D115" s="5">
        <v>9.81</v>
      </c>
      <c r="E115" s="5">
        <f>AVERAGE(D106:D115)</f>
        <v>8.6810000000000009</v>
      </c>
      <c r="F115" s="5">
        <v>10.78</v>
      </c>
      <c r="G115" s="5">
        <f t="shared" si="1"/>
        <v>10.249000000000001</v>
      </c>
    </row>
    <row r="116" spans="1:7" x14ac:dyDescent="0.25">
      <c r="A116" s="5">
        <v>1864</v>
      </c>
      <c r="B116" s="5">
        <v>7.98</v>
      </c>
      <c r="C116" s="5">
        <f>AVERAGE(B107:B116)</f>
        <v>7.9680000000000009</v>
      </c>
      <c r="D116" s="5">
        <v>6.99</v>
      </c>
      <c r="E116" s="5">
        <f>AVERAGE(D107:D116)</f>
        <v>8.5109999999999992</v>
      </c>
      <c r="F116" s="5">
        <v>9.36</v>
      </c>
      <c r="G116" s="5">
        <f t="shared" si="1"/>
        <v>10.161999999999999</v>
      </c>
    </row>
    <row r="117" spans="1:7" x14ac:dyDescent="0.25">
      <c r="A117" s="5">
        <v>1865</v>
      </c>
      <c r="B117" s="5">
        <v>8.18</v>
      </c>
      <c r="C117" s="5">
        <f>AVERAGE(B108:B117)</f>
        <v>7.9749999999999996</v>
      </c>
      <c r="D117" s="5">
        <v>8.8800000000000008</v>
      </c>
      <c r="E117" s="5">
        <f>AVERAGE(D108:D117)</f>
        <v>8.6919999999999984</v>
      </c>
      <c r="F117" s="5">
        <v>10.78</v>
      </c>
      <c r="G117" s="5">
        <f t="shared" si="1"/>
        <v>10.342000000000001</v>
      </c>
    </row>
    <row r="118" spans="1:7" x14ac:dyDescent="0.25">
      <c r="A118" s="5">
        <v>1866</v>
      </c>
      <c r="B118" s="5">
        <v>8.2899999999999991</v>
      </c>
      <c r="C118" s="5">
        <f>AVERAGE(B109:B118)</f>
        <v>8.0039999999999996</v>
      </c>
      <c r="D118" s="5">
        <v>9.44</v>
      </c>
      <c r="E118" s="5">
        <f>AVERAGE(D109:D118)</f>
        <v>8.7859999999999978</v>
      </c>
      <c r="F118" s="5">
        <v>10.77</v>
      </c>
      <c r="G118" s="5">
        <f t="shared" si="1"/>
        <v>10.386999999999999</v>
      </c>
    </row>
    <row r="119" spans="1:7" x14ac:dyDescent="0.25">
      <c r="A119" s="5">
        <v>1867</v>
      </c>
      <c r="B119" s="5">
        <v>8.44</v>
      </c>
      <c r="C119" s="5">
        <f>AVERAGE(B110:B119)</f>
        <v>8.0719999999999992</v>
      </c>
      <c r="D119" s="5">
        <v>8.41</v>
      </c>
      <c r="E119" s="5">
        <f>AVERAGE(D110:D119)</f>
        <v>8.6879999999999988</v>
      </c>
      <c r="F119" s="5">
        <v>10.1</v>
      </c>
      <c r="G119" s="5">
        <f t="shared" si="1"/>
        <v>10.308999999999999</v>
      </c>
    </row>
    <row r="120" spans="1:7" x14ac:dyDescent="0.25">
      <c r="A120" s="5">
        <v>1868</v>
      </c>
      <c r="B120" s="5">
        <v>8.25</v>
      </c>
      <c r="C120" s="5">
        <f>AVERAGE(B111:B120)</f>
        <v>8.0869999999999997</v>
      </c>
      <c r="D120" s="5">
        <v>10.24</v>
      </c>
      <c r="E120" s="5">
        <f>AVERAGE(D111:D120)</f>
        <v>8.9149999999999991</v>
      </c>
      <c r="F120" s="5">
        <v>11.33</v>
      </c>
      <c r="G120" s="5">
        <f t="shared" si="1"/>
        <v>10.447999999999999</v>
      </c>
    </row>
    <row r="121" spans="1:7" x14ac:dyDescent="0.25">
      <c r="A121" s="5">
        <v>1869</v>
      </c>
      <c r="B121" s="5">
        <v>8.43</v>
      </c>
      <c r="C121" s="5">
        <f>AVERAGE(B112:B121)</f>
        <v>8.1049999999999986</v>
      </c>
      <c r="D121" s="5">
        <v>9.06</v>
      </c>
      <c r="E121" s="5">
        <f>AVERAGE(D112:D121)</f>
        <v>8.8610000000000007</v>
      </c>
      <c r="F121" s="5">
        <v>10.31</v>
      </c>
      <c r="G121" s="5">
        <f t="shared" si="1"/>
        <v>10.370000000000001</v>
      </c>
    </row>
    <row r="122" spans="1:7" x14ac:dyDescent="0.25">
      <c r="A122" s="5">
        <v>1870</v>
      </c>
      <c r="B122" s="5">
        <v>8.1999999999999993</v>
      </c>
      <c r="C122" s="5">
        <f>AVERAGE(B113:B122)</f>
        <v>8.1290000000000013</v>
      </c>
      <c r="D122" s="5">
        <v>7.57</v>
      </c>
      <c r="E122" s="5">
        <f>AVERAGE(D113:D122)</f>
        <v>8.8180000000000014</v>
      </c>
      <c r="F122" s="5">
        <v>9.7200000000000006</v>
      </c>
      <c r="G122" s="5">
        <f t="shared" si="1"/>
        <v>10.427</v>
      </c>
    </row>
    <row r="123" spans="1:7" x14ac:dyDescent="0.25">
      <c r="A123" s="5">
        <v>1871</v>
      </c>
      <c r="B123" s="5">
        <v>8.1199999999999992</v>
      </c>
      <c r="C123" s="5">
        <f>AVERAGE(B114:B123)</f>
        <v>8.1560000000000006</v>
      </c>
      <c r="D123" s="5">
        <v>7.08</v>
      </c>
      <c r="E123" s="5">
        <f>AVERAGE(D114:D123)</f>
        <v>8.6389999999999993</v>
      </c>
      <c r="F123" s="5">
        <v>9.43</v>
      </c>
      <c r="G123" s="5">
        <f t="shared" si="1"/>
        <v>10.34</v>
      </c>
    </row>
    <row r="124" spans="1:7" x14ac:dyDescent="0.25">
      <c r="A124" s="5">
        <v>1872</v>
      </c>
      <c r="B124" s="5">
        <v>8.19</v>
      </c>
      <c r="C124" s="5">
        <f>AVERAGE(B115:B124)</f>
        <v>8.2189999999999994</v>
      </c>
      <c r="D124" s="5">
        <v>9.9700000000000006</v>
      </c>
      <c r="E124" s="5">
        <f>AVERAGE(D115:D124)</f>
        <v>8.745000000000001</v>
      </c>
      <c r="F124" s="5">
        <v>11.07</v>
      </c>
      <c r="G124" s="5">
        <f t="shared" si="1"/>
        <v>10.364999999999998</v>
      </c>
    </row>
    <row r="125" spans="1:7" x14ac:dyDescent="0.25">
      <c r="A125" s="5">
        <v>1873</v>
      </c>
      <c r="B125" s="5">
        <v>8.35</v>
      </c>
      <c r="C125" s="5">
        <f>AVERAGE(B116:B125)</f>
        <v>8.2429999999999986</v>
      </c>
      <c r="D125" s="5">
        <v>9.27</v>
      </c>
      <c r="E125" s="5">
        <f>AVERAGE(D116:D125)</f>
        <v>8.6909999999999989</v>
      </c>
      <c r="F125" s="5">
        <v>10.36</v>
      </c>
      <c r="G125" s="5">
        <f t="shared" si="1"/>
        <v>10.323</v>
      </c>
    </row>
    <row r="126" spans="1:7" x14ac:dyDescent="0.25">
      <c r="A126" s="5">
        <v>1874</v>
      </c>
      <c r="B126" s="5">
        <v>8.43</v>
      </c>
      <c r="C126" s="5">
        <f>AVERAGE(B117:B126)</f>
        <v>8.2880000000000003</v>
      </c>
      <c r="D126" s="5">
        <v>9.08</v>
      </c>
      <c r="E126" s="5">
        <f>AVERAGE(D117:D126)</f>
        <v>8.9</v>
      </c>
      <c r="F126" s="5">
        <v>10.29</v>
      </c>
      <c r="G126" s="5">
        <f t="shared" si="1"/>
        <v>10.416</v>
      </c>
    </row>
    <row r="127" spans="1:7" x14ac:dyDescent="0.25">
      <c r="A127" s="5">
        <v>1875</v>
      </c>
      <c r="B127" s="5">
        <v>7.86</v>
      </c>
      <c r="C127" s="5">
        <f>AVERAGE(B118:B127)</f>
        <v>8.2559999999999985</v>
      </c>
      <c r="D127" s="5">
        <v>8.0399999999999991</v>
      </c>
      <c r="E127" s="5">
        <f>AVERAGE(D118:D127)</f>
        <v>8.8159999999999989</v>
      </c>
      <c r="F127" s="5">
        <v>10.17</v>
      </c>
      <c r="G127" s="5">
        <f t="shared" si="1"/>
        <v>10.355</v>
      </c>
    </row>
    <row r="128" spans="1:7" x14ac:dyDescent="0.25">
      <c r="A128" s="5">
        <v>1876</v>
      </c>
      <c r="B128" s="5">
        <v>8.08</v>
      </c>
      <c r="C128" s="5">
        <f>AVERAGE(B119:B128)</f>
        <v>8.2349999999999994</v>
      </c>
      <c r="D128" s="5">
        <v>8.64</v>
      </c>
      <c r="E128" s="5">
        <f>AVERAGE(D119:D128)</f>
        <v>8.7360000000000007</v>
      </c>
      <c r="F128" s="5">
        <v>10.57</v>
      </c>
      <c r="G128" s="5">
        <f t="shared" si="1"/>
        <v>10.334999999999999</v>
      </c>
    </row>
    <row r="129" spans="1:7" x14ac:dyDescent="0.25">
      <c r="A129" s="5">
        <v>1877</v>
      </c>
      <c r="B129" s="5">
        <v>8.5399999999999991</v>
      </c>
      <c r="C129" s="5">
        <f>AVERAGE(B120:B129)</f>
        <v>8.2449999999999992</v>
      </c>
      <c r="D129" s="5">
        <v>8.9499999999999993</v>
      </c>
      <c r="E129" s="5">
        <f>AVERAGE(D120:D129)</f>
        <v>8.7900000000000009</v>
      </c>
      <c r="F129" s="5">
        <v>10.49</v>
      </c>
      <c r="G129" s="5">
        <f t="shared" si="1"/>
        <v>10.373999999999999</v>
      </c>
    </row>
    <row r="130" spans="1:7" x14ac:dyDescent="0.25">
      <c r="A130" s="5">
        <v>1878</v>
      </c>
      <c r="B130" s="5">
        <v>8.83</v>
      </c>
      <c r="C130" s="5">
        <f>AVERAGE(B121:B130)</f>
        <v>8.302999999999999</v>
      </c>
      <c r="D130" s="5">
        <v>9.3800000000000008</v>
      </c>
      <c r="E130" s="5">
        <f>AVERAGE(D121:D130)</f>
        <v>8.7040000000000006</v>
      </c>
      <c r="F130" s="5">
        <v>10.130000000000001</v>
      </c>
      <c r="G130" s="5">
        <f t="shared" si="1"/>
        <v>10.253999999999998</v>
      </c>
    </row>
    <row r="131" spans="1:7" x14ac:dyDescent="0.25">
      <c r="A131" s="5">
        <v>1879</v>
      </c>
      <c r="B131" s="5">
        <v>8.17</v>
      </c>
      <c r="C131" s="5">
        <f>AVERAGE(B122:B131)</f>
        <v>8.2769999999999992</v>
      </c>
      <c r="D131" s="5">
        <v>7.46</v>
      </c>
      <c r="E131" s="5">
        <f>AVERAGE(D122:D131)</f>
        <v>8.5439999999999987</v>
      </c>
      <c r="F131" s="5">
        <v>8.68</v>
      </c>
      <c r="G131" s="5">
        <f t="shared" si="1"/>
        <v>10.090999999999999</v>
      </c>
    </row>
    <row r="132" spans="1:7" x14ac:dyDescent="0.25">
      <c r="A132" s="5">
        <v>1880</v>
      </c>
      <c r="B132" s="5">
        <v>8.1199999999999992</v>
      </c>
      <c r="C132" s="5">
        <f>AVERAGE(B123:B132)</f>
        <v>8.2690000000000001</v>
      </c>
      <c r="D132" s="5">
        <v>9.08</v>
      </c>
      <c r="E132" s="5">
        <f>AVERAGE(D123:D132)</f>
        <v>8.6949999999999985</v>
      </c>
      <c r="F132" s="5">
        <v>10.47</v>
      </c>
      <c r="G132" s="5">
        <f t="shared" si="1"/>
        <v>10.166</v>
      </c>
    </row>
    <row r="133" spans="1:7" x14ac:dyDescent="0.25">
      <c r="A133" s="5">
        <v>1881</v>
      </c>
      <c r="B133" s="5">
        <v>8.27</v>
      </c>
      <c r="C133" s="5">
        <f>AVERAGE(B124:B133)</f>
        <v>8.2839999999999989</v>
      </c>
      <c r="D133" s="5">
        <v>7.75</v>
      </c>
      <c r="E133" s="5">
        <f>AVERAGE(D124:D133)</f>
        <v>8.7620000000000005</v>
      </c>
      <c r="F133" s="5">
        <v>9.8699999999999992</v>
      </c>
      <c r="G133" s="5">
        <f t="shared" si="1"/>
        <v>10.209999999999999</v>
      </c>
    </row>
    <row r="134" spans="1:7" x14ac:dyDescent="0.25">
      <c r="A134" s="5">
        <v>1882</v>
      </c>
      <c r="B134" s="5">
        <v>8.1300000000000008</v>
      </c>
      <c r="C134" s="5">
        <f>AVERAGE(B125:B134)</f>
        <v>8.2779999999999987</v>
      </c>
      <c r="D134" s="5">
        <v>9.2799999999999994</v>
      </c>
      <c r="E134" s="5">
        <f>AVERAGE(D125:D134)</f>
        <v>8.6930000000000014</v>
      </c>
      <c r="F134" s="5">
        <v>10.199999999999999</v>
      </c>
      <c r="G134" s="5">
        <f t="shared" si="1"/>
        <v>10.123000000000001</v>
      </c>
    </row>
    <row r="135" spans="1:7" x14ac:dyDescent="0.25">
      <c r="A135" s="5">
        <v>1883</v>
      </c>
      <c r="B135" s="5">
        <v>7.98</v>
      </c>
      <c r="C135" s="5">
        <f>AVERAGE(B126:B135)</f>
        <v>8.2409999999999997</v>
      </c>
      <c r="D135" s="5">
        <v>8.5399999999999991</v>
      </c>
      <c r="E135" s="5">
        <f>AVERAGE(D126:D135)</f>
        <v>8.6199999999999992</v>
      </c>
      <c r="F135" s="5">
        <v>9.9700000000000006</v>
      </c>
      <c r="G135" s="5">
        <f t="shared" si="1"/>
        <v>10.084000000000001</v>
      </c>
    </row>
    <row r="136" spans="1:7" x14ac:dyDescent="0.25">
      <c r="A136" s="5">
        <v>1884</v>
      </c>
      <c r="B136" s="5">
        <v>7.77</v>
      </c>
      <c r="C136" s="5">
        <f>AVERAGE(B127:B136)</f>
        <v>8.1750000000000007</v>
      </c>
      <c r="D136" s="5">
        <v>9.1999999999999993</v>
      </c>
      <c r="E136" s="5">
        <f>AVERAGE(D127:D136)</f>
        <v>8.6320000000000014</v>
      </c>
      <c r="F136" s="5">
        <v>10.66</v>
      </c>
      <c r="G136" s="5">
        <f t="shared" si="1"/>
        <v>10.121</v>
      </c>
    </row>
    <row r="137" spans="1:7" x14ac:dyDescent="0.25">
      <c r="A137" s="5">
        <v>1885</v>
      </c>
      <c r="B137" s="5">
        <v>7.92</v>
      </c>
      <c r="C137" s="5">
        <f>AVERAGE(B128:B137)</f>
        <v>8.1809999999999992</v>
      </c>
      <c r="D137" s="5">
        <v>8.4700000000000006</v>
      </c>
      <c r="E137" s="5">
        <f>AVERAGE(D128:D137)</f>
        <v>8.6750000000000007</v>
      </c>
      <c r="F137" s="5">
        <v>9.7799999999999994</v>
      </c>
      <c r="G137" s="5">
        <f t="shared" si="1"/>
        <v>10.081999999999999</v>
      </c>
    </row>
    <row r="138" spans="1:7" x14ac:dyDescent="0.25">
      <c r="A138" s="5">
        <v>1886</v>
      </c>
      <c r="B138" s="5">
        <v>7.95</v>
      </c>
      <c r="C138" s="5">
        <f>AVERAGE(B129:B138)</f>
        <v>8.1679999999999993</v>
      </c>
      <c r="D138" s="5">
        <v>8.5500000000000007</v>
      </c>
      <c r="E138" s="5">
        <f>AVERAGE(D129:D138)</f>
        <v>8.6660000000000004</v>
      </c>
      <c r="F138" s="5">
        <v>10.1</v>
      </c>
      <c r="G138" s="5">
        <f t="shared" si="1"/>
        <v>10.035</v>
      </c>
    </row>
    <row r="139" spans="1:7" x14ac:dyDescent="0.25">
      <c r="A139" s="5">
        <v>1887</v>
      </c>
      <c r="B139" s="5">
        <v>7.91</v>
      </c>
      <c r="C139" s="5">
        <f>AVERAGE(B130:B139)</f>
        <v>8.1050000000000004</v>
      </c>
      <c r="D139" s="5">
        <v>7.93</v>
      </c>
      <c r="E139" s="5">
        <f>AVERAGE(D130:D139)</f>
        <v>8.5639999999999983</v>
      </c>
      <c r="F139" s="5">
        <v>9.0500000000000007</v>
      </c>
      <c r="G139" s="5">
        <f t="shared" si="1"/>
        <v>9.8909999999999982</v>
      </c>
    </row>
    <row r="140" spans="1:7" x14ac:dyDescent="0.25">
      <c r="A140" s="5">
        <v>1888</v>
      </c>
      <c r="B140" s="5">
        <v>8.09</v>
      </c>
      <c r="C140" s="5">
        <f>AVERAGE(B131:B140)</f>
        <v>8.0310000000000006</v>
      </c>
      <c r="D140" s="5">
        <v>7.61</v>
      </c>
      <c r="E140" s="5">
        <f>AVERAGE(D131:D140)</f>
        <v>8.3869999999999987</v>
      </c>
      <c r="F140" s="5">
        <v>9.1199999999999992</v>
      </c>
      <c r="G140" s="5">
        <f t="shared" si="1"/>
        <v>9.7899999999999991</v>
      </c>
    </row>
    <row r="141" spans="1:7" x14ac:dyDescent="0.25">
      <c r="A141" s="5">
        <v>1889</v>
      </c>
      <c r="B141" s="5">
        <v>8.32</v>
      </c>
      <c r="C141" s="5">
        <f>AVERAGE(B132:B141)</f>
        <v>8.0460000000000012</v>
      </c>
      <c r="D141" s="5">
        <v>8.34</v>
      </c>
      <c r="E141" s="5">
        <f>AVERAGE(D132:D141)</f>
        <v>8.4749999999999979</v>
      </c>
      <c r="F141" s="5">
        <v>9.48</v>
      </c>
      <c r="G141" s="5">
        <f t="shared" ref="G141:G204" si="2">AVERAGE(F132:F141)</f>
        <v>9.870000000000001</v>
      </c>
    </row>
    <row r="142" spans="1:7" x14ac:dyDescent="0.25">
      <c r="A142" s="5">
        <v>1890</v>
      </c>
      <c r="B142" s="5">
        <v>7.97</v>
      </c>
      <c r="C142" s="5">
        <f>AVERAGE(B133:B142)</f>
        <v>8.0310000000000006</v>
      </c>
      <c r="D142" s="5">
        <v>8.35</v>
      </c>
      <c r="E142" s="5">
        <f>AVERAGE(D133:D142)</f>
        <v>8.4019999999999992</v>
      </c>
      <c r="F142" s="5">
        <v>9.34</v>
      </c>
      <c r="G142" s="5">
        <f t="shared" si="2"/>
        <v>9.7570000000000014</v>
      </c>
    </row>
    <row r="143" spans="1:7" x14ac:dyDescent="0.25">
      <c r="A143" s="5">
        <v>1891</v>
      </c>
      <c r="B143" s="5">
        <v>8.02</v>
      </c>
      <c r="C143" s="5">
        <f>AVERAGE(B134:B143)</f>
        <v>8.0059999999999985</v>
      </c>
      <c r="D143" s="5">
        <v>8.48</v>
      </c>
      <c r="E143" s="5">
        <f>AVERAGE(D134:D143)</f>
        <v>8.4749999999999996</v>
      </c>
      <c r="F143" s="5">
        <v>9.5299999999999994</v>
      </c>
      <c r="G143" s="5">
        <f t="shared" si="2"/>
        <v>9.7230000000000025</v>
      </c>
    </row>
    <row r="144" spans="1:7" x14ac:dyDescent="0.25">
      <c r="A144" s="5">
        <v>1892</v>
      </c>
      <c r="B144" s="5">
        <v>8.07</v>
      </c>
      <c r="C144" s="5">
        <f>AVERAGE(B135:B144)</f>
        <v>8</v>
      </c>
      <c r="D144" s="5">
        <v>8.2799999999999994</v>
      </c>
      <c r="E144" s="5">
        <f>AVERAGE(D135:D144)</f>
        <v>8.375</v>
      </c>
      <c r="F144" s="5">
        <v>9.8000000000000007</v>
      </c>
      <c r="G144" s="5">
        <f t="shared" si="2"/>
        <v>9.6829999999999998</v>
      </c>
    </row>
    <row r="145" spans="1:7" x14ac:dyDescent="0.25">
      <c r="A145" s="5">
        <v>1893</v>
      </c>
      <c r="B145" s="5">
        <v>8.06</v>
      </c>
      <c r="C145" s="5">
        <f>AVERAGE(B136:B145)</f>
        <v>8.0080000000000009</v>
      </c>
      <c r="D145" s="5">
        <v>8.5</v>
      </c>
      <c r="E145" s="5">
        <f>AVERAGE(D136:D145)</f>
        <v>8.3710000000000004</v>
      </c>
      <c r="F145" s="5">
        <v>10.79</v>
      </c>
      <c r="G145" s="5">
        <f t="shared" si="2"/>
        <v>9.7650000000000006</v>
      </c>
    </row>
    <row r="146" spans="1:7" x14ac:dyDescent="0.25">
      <c r="A146" s="5">
        <v>1894</v>
      </c>
      <c r="B146" s="5">
        <v>8.16</v>
      </c>
      <c r="C146" s="5">
        <f>AVERAGE(B137:B146)</f>
        <v>8.0470000000000006</v>
      </c>
      <c r="D146" s="5">
        <v>8.9600000000000009</v>
      </c>
      <c r="E146" s="5">
        <f>AVERAGE(D137:D146)</f>
        <v>8.3469999999999995</v>
      </c>
      <c r="F146" s="5">
        <v>10.31</v>
      </c>
      <c r="G146" s="5">
        <f t="shared" si="2"/>
        <v>9.73</v>
      </c>
    </row>
    <row r="147" spans="1:7" x14ac:dyDescent="0.25">
      <c r="A147" s="5">
        <v>1895</v>
      </c>
      <c r="B147" s="5">
        <v>8.15</v>
      </c>
      <c r="C147" s="5">
        <f>AVERAGE(B138:B147)</f>
        <v>8.0699999999999985</v>
      </c>
      <c r="D147" s="5">
        <v>8.2799999999999994</v>
      </c>
      <c r="E147" s="5">
        <f>AVERAGE(D138:D147)</f>
        <v>8.3279999999999994</v>
      </c>
      <c r="F147" s="5">
        <v>9.83</v>
      </c>
      <c r="G147" s="5">
        <f t="shared" si="2"/>
        <v>9.7350000000000012</v>
      </c>
    </row>
    <row r="148" spans="1:7" x14ac:dyDescent="0.25">
      <c r="A148" s="5">
        <v>1896</v>
      </c>
      <c r="B148" s="5">
        <v>8.2100000000000009</v>
      </c>
      <c r="C148" s="5">
        <f>AVERAGE(B139:B148)</f>
        <v>8.0960000000000001</v>
      </c>
      <c r="D148" s="5">
        <v>8.57</v>
      </c>
      <c r="E148" s="5">
        <f>AVERAGE(D139:D148)</f>
        <v>8.3299999999999983</v>
      </c>
      <c r="F148" s="5">
        <v>9.8000000000000007</v>
      </c>
      <c r="G148" s="5">
        <f t="shared" si="2"/>
        <v>9.7050000000000018</v>
      </c>
    </row>
    <row r="149" spans="1:7" x14ac:dyDescent="0.25">
      <c r="A149" s="5">
        <v>1897</v>
      </c>
      <c r="B149" s="5">
        <v>8.2899999999999991</v>
      </c>
      <c r="C149" s="5">
        <f>AVERAGE(B140:B149)</f>
        <v>8.1340000000000003</v>
      </c>
      <c r="D149" s="5">
        <v>8.69</v>
      </c>
      <c r="E149" s="5">
        <f>AVERAGE(D140:D149)</f>
        <v>8.4060000000000006</v>
      </c>
      <c r="F149" s="5">
        <v>10.48</v>
      </c>
      <c r="G149" s="5">
        <f t="shared" si="2"/>
        <v>9.847999999999999</v>
      </c>
    </row>
    <row r="150" spans="1:7" x14ac:dyDescent="0.25">
      <c r="A150" s="5">
        <v>1898</v>
      </c>
      <c r="B150" s="5">
        <v>8.18</v>
      </c>
      <c r="C150" s="5">
        <f>AVERAGE(B141:B150)</f>
        <v>8.1430000000000007</v>
      </c>
      <c r="D150" s="5">
        <v>9.42</v>
      </c>
      <c r="E150" s="5">
        <f>AVERAGE(D141:D150)</f>
        <v>8.5869999999999997</v>
      </c>
      <c r="F150" s="5">
        <v>10.79</v>
      </c>
      <c r="G150" s="5">
        <f t="shared" si="2"/>
        <v>10.015000000000001</v>
      </c>
    </row>
    <row r="151" spans="1:7" x14ac:dyDescent="0.25">
      <c r="A151" s="5">
        <v>1899</v>
      </c>
      <c r="B151" s="5">
        <v>8.4</v>
      </c>
      <c r="C151" s="5">
        <f>AVERAGE(B142:B151)</f>
        <v>8.1510000000000016</v>
      </c>
      <c r="D151" s="5">
        <v>8.9600000000000009</v>
      </c>
      <c r="E151" s="5">
        <f>AVERAGE(D142:D151)</f>
        <v>8.6490000000000009</v>
      </c>
      <c r="F151" s="5">
        <v>10.74</v>
      </c>
      <c r="G151" s="5">
        <f t="shared" si="2"/>
        <v>10.140999999999998</v>
      </c>
    </row>
    <row r="152" spans="1:7" x14ac:dyDescent="0.25">
      <c r="A152" s="5">
        <v>1900</v>
      </c>
      <c r="B152" s="5">
        <v>8.5</v>
      </c>
      <c r="C152" s="5">
        <f>AVERAGE(B143:B152)</f>
        <v>8.2040000000000006</v>
      </c>
      <c r="D152" s="5">
        <v>9.16</v>
      </c>
      <c r="E152" s="5">
        <f>AVERAGE(D143:D152)</f>
        <v>8.7299999999999986</v>
      </c>
      <c r="F152" s="5">
        <v>10.79</v>
      </c>
      <c r="G152" s="5">
        <f t="shared" si="2"/>
        <v>10.286000000000001</v>
      </c>
    </row>
    <row r="153" spans="1:7" x14ac:dyDescent="0.25">
      <c r="A153" s="5">
        <v>1901</v>
      </c>
      <c r="B153" s="5">
        <v>8.5399999999999991</v>
      </c>
      <c r="C153" s="5">
        <f>AVERAGE(B144:B153)</f>
        <v>8.2560000000000002</v>
      </c>
      <c r="D153" s="5">
        <v>8.58</v>
      </c>
      <c r="E153" s="5">
        <f>AVERAGE(D144:D153)</f>
        <v>8.7399999999999984</v>
      </c>
      <c r="F153" s="5">
        <v>9.9</v>
      </c>
      <c r="G153" s="5">
        <f t="shared" si="2"/>
        <v>10.323000000000002</v>
      </c>
    </row>
    <row r="154" spans="1:7" x14ac:dyDescent="0.25">
      <c r="A154" s="5">
        <v>1902</v>
      </c>
      <c r="B154" s="5">
        <v>8.3000000000000007</v>
      </c>
      <c r="C154" s="5">
        <f>AVERAGE(B145:B154)</f>
        <v>8.2789999999999981</v>
      </c>
      <c r="D154" s="5">
        <v>7.63</v>
      </c>
      <c r="E154" s="5">
        <f>AVERAGE(D145:D154)</f>
        <v>8.6750000000000007</v>
      </c>
      <c r="F154" s="5">
        <v>9.83</v>
      </c>
      <c r="G154" s="5">
        <f t="shared" si="2"/>
        <v>10.326000000000001</v>
      </c>
    </row>
    <row r="155" spans="1:7" x14ac:dyDescent="0.25">
      <c r="A155" s="5">
        <v>1903</v>
      </c>
      <c r="B155" s="5">
        <v>8.2200000000000006</v>
      </c>
      <c r="C155" s="5">
        <f>AVERAGE(B146:B155)</f>
        <v>8.2949999999999999</v>
      </c>
      <c r="D155" s="5">
        <v>9.2799999999999994</v>
      </c>
      <c r="E155" s="5">
        <f>AVERAGE(D146:D155)</f>
        <v>8.7530000000000001</v>
      </c>
      <c r="F155" s="5">
        <v>10.27</v>
      </c>
      <c r="G155" s="5">
        <f t="shared" si="2"/>
        <v>10.274000000000001</v>
      </c>
    </row>
    <row r="156" spans="1:7" x14ac:dyDescent="0.25">
      <c r="A156" s="5">
        <v>1904</v>
      </c>
      <c r="B156" s="5">
        <v>8.09</v>
      </c>
      <c r="C156" s="5">
        <f>AVERAGE(B147:B156)</f>
        <v>8.2880000000000003</v>
      </c>
      <c r="D156" s="5">
        <v>9.15</v>
      </c>
      <c r="E156" s="5">
        <f>AVERAGE(D147:D156)</f>
        <v>8.7720000000000002</v>
      </c>
      <c r="F156" s="5">
        <v>10.4</v>
      </c>
      <c r="G156" s="5">
        <f t="shared" si="2"/>
        <v>10.283000000000001</v>
      </c>
    </row>
    <row r="157" spans="1:7" x14ac:dyDescent="0.25">
      <c r="A157" s="5">
        <v>1905</v>
      </c>
      <c r="B157" s="5">
        <v>8.23</v>
      </c>
      <c r="C157" s="5">
        <f>AVERAGE(B148:B157)</f>
        <v>8.2960000000000012</v>
      </c>
      <c r="D157" s="5">
        <v>8.9</v>
      </c>
      <c r="E157" s="5">
        <f>AVERAGE(D148:D157)</f>
        <v>8.8339999999999996</v>
      </c>
      <c r="F157" s="5">
        <v>10.01</v>
      </c>
      <c r="G157" s="5">
        <f t="shared" si="2"/>
        <v>10.301</v>
      </c>
    </row>
    <row r="158" spans="1:7" x14ac:dyDescent="0.25">
      <c r="A158" s="5">
        <v>1906</v>
      </c>
      <c r="B158" s="5">
        <v>8.3800000000000008</v>
      </c>
      <c r="C158" s="5">
        <f>AVERAGE(B149:B158)</f>
        <v>8.3129999999999988</v>
      </c>
      <c r="D158" s="5">
        <v>9.31</v>
      </c>
      <c r="E158" s="5">
        <f>AVERAGE(D149:D158)</f>
        <v>8.9080000000000013</v>
      </c>
      <c r="F158" s="5">
        <v>10.5</v>
      </c>
      <c r="G158" s="5">
        <f t="shared" si="2"/>
        <v>10.371</v>
      </c>
    </row>
    <row r="159" spans="1:7" x14ac:dyDescent="0.25">
      <c r="A159" s="5">
        <v>1907</v>
      </c>
      <c r="B159" s="5">
        <v>7.95</v>
      </c>
      <c r="C159" s="5">
        <f>AVERAGE(B150:B159)</f>
        <v>8.2789999999999999</v>
      </c>
      <c r="D159" s="5">
        <v>8.52</v>
      </c>
      <c r="E159" s="5">
        <f>AVERAGE(D150:D159)</f>
        <v>8.8910000000000018</v>
      </c>
      <c r="F159" s="5">
        <v>10.11</v>
      </c>
      <c r="G159" s="5">
        <f t="shared" si="2"/>
        <v>10.334</v>
      </c>
    </row>
    <row r="160" spans="1:7" x14ac:dyDescent="0.25">
      <c r="A160" s="5">
        <v>1908</v>
      </c>
      <c r="B160" s="5">
        <v>8.19</v>
      </c>
      <c r="C160" s="5">
        <f>AVERAGE(B151:B160)</f>
        <v>8.2799999999999994</v>
      </c>
      <c r="D160" s="5">
        <v>8.35</v>
      </c>
      <c r="E160" s="5">
        <f>AVERAGE(D151:D160)</f>
        <v>8.7839999999999989</v>
      </c>
      <c r="F160" s="5">
        <v>9.92</v>
      </c>
      <c r="G160" s="5">
        <f t="shared" si="2"/>
        <v>10.247</v>
      </c>
    </row>
    <row r="161" spans="1:7" x14ac:dyDescent="0.25">
      <c r="A161" s="5">
        <v>1909</v>
      </c>
      <c r="B161" s="5">
        <v>8.18</v>
      </c>
      <c r="C161" s="5">
        <f>AVERAGE(B152:B161)</f>
        <v>8.2580000000000009</v>
      </c>
      <c r="D161" s="5">
        <v>8.16</v>
      </c>
      <c r="E161" s="5">
        <f>AVERAGE(D152:D161)</f>
        <v>8.7039999999999988</v>
      </c>
      <c r="F161" s="5">
        <v>9.59</v>
      </c>
      <c r="G161" s="5">
        <f t="shared" si="2"/>
        <v>10.132</v>
      </c>
    </row>
    <row r="162" spans="1:7" x14ac:dyDescent="0.25">
      <c r="A162" s="5">
        <v>1910</v>
      </c>
      <c r="B162" s="5">
        <v>8.2200000000000006</v>
      </c>
      <c r="C162" s="5">
        <f>AVERAGE(B153:B162)</f>
        <v>8.23</v>
      </c>
      <c r="D162" s="5">
        <v>9.33</v>
      </c>
      <c r="E162" s="5">
        <f>AVERAGE(D153:D162)</f>
        <v>8.7210000000000001</v>
      </c>
      <c r="F162" s="5">
        <v>10.32</v>
      </c>
      <c r="G162" s="5">
        <f t="shared" si="2"/>
        <v>10.084999999999999</v>
      </c>
    </row>
    <row r="163" spans="1:7" x14ac:dyDescent="0.25">
      <c r="A163" s="5">
        <v>1911</v>
      </c>
      <c r="B163" s="5">
        <v>8.18</v>
      </c>
      <c r="C163" s="5">
        <f>AVERAGE(B154:B163)</f>
        <v>8.1939999999999991</v>
      </c>
      <c r="D163" s="5">
        <v>9.89</v>
      </c>
      <c r="E163" s="5">
        <f>AVERAGE(D154:D163)</f>
        <v>8.8520000000000003</v>
      </c>
      <c r="F163" s="5">
        <v>11.16</v>
      </c>
      <c r="G163" s="5">
        <f t="shared" si="2"/>
        <v>10.210999999999999</v>
      </c>
    </row>
    <row r="164" spans="1:7" x14ac:dyDescent="0.25">
      <c r="A164" s="5">
        <v>1912</v>
      </c>
      <c r="B164" s="5">
        <v>8.17</v>
      </c>
      <c r="C164" s="5">
        <f>AVERAGE(B155:B164)</f>
        <v>8.1810000000000009</v>
      </c>
      <c r="D164" s="5">
        <v>8.49</v>
      </c>
      <c r="E164" s="5">
        <f>AVERAGE(D155:D164)</f>
        <v>8.9379999999999988</v>
      </c>
      <c r="F164" s="5">
        <v>10.34</v>
      </c>
      <c r="G164" s="5">
        <f t="shared" si="2"/>
        <v>10.262</v>
      </c>
    </row>
    <row r="165" spans="1:7" x14ac:dyDescent="0.25">
      <c r="A165" s="5">
        <v>1913</v>
      </c>
      <c r="B165" s="5">
        <v>8.3000000000000007</v>
      </c>
      <c r="C165" s="5">
        <f>AVERAGE(B156:B165)</f>
        <v>8.1890000000000001</v>
      </c>
      <c r="D165" s="5">
        <v>9.41</v>
      </c>
      <c r="E165" s="5">
        <f>AVERAGE(D156:D165)</f>
        <v>8.9509999999999987</v>
      </c>
      <c r="F165" s="5">
        <v>10.76</v>
      </c>
      <c r="G165" s="5">
        <f t="shared" si="2"/>
        <v>10.311</v>
      </c>
    </row>
    <row r="166" spans="1:7" x14ac:dyDescent="0.25">
      <c r="A166" s="5">
        <v>1914</v>
      </c>
      <c r="B166" s="5">
        <v>8.59</v>
      </c>
      <c r="C166" s="5">
        <f>AVERAGE(B157:B166)</f>
        <v>8.2390000000000008</v>
      </c>
      <c r="D166" s="5">
        <v>9.5</v>
      </c>
      <c r="E166" s="5">
        <f>AVERAGE(D157:D166)</f>
        <v>8.9859999999999989</v>
      </c>
      <c r="F166" s="5">
        <v>10.53</v>
      </c>
      <c r="G166" s="5">
        <f t="shared" si="2"/>
        <v>10.324000000000002</v>
      </c>
    </row>
    <row r="167" spans="1:7" x14ac:dyDescent="0.25">
      <c r="A167" s="5">
        <v>1915</v>
      </c>
      <c r="B167" s="5">
        <v>8.59</v>
      </c>
      <c r="C167" s="5">
        <f>AVERAGE(B158:B167)</f>
        <v>8.2750000000000021</v>
      </c>
      <c r="D167" s="5">
        <v>8.56</v>
      </c>
      <c r="E167" s="5">
        <f>AVERAGE(D158:D167)</f>
        <v>8.9520000000000017</v>
      </c>
      <c r="F167" s="5">
        <v>10.210000000000001</v>
      </c>
      <c r="G167" s="5">
        <f t="shared" si="2"/>
        <v>10.344000000000003</v>
      </c>
    </row>
    <row r="168" spans="1:7" x14ac:dyDescent="0.25">
      <c r="A168" s="5">
        <v>1916</v>
      </c>
      <c r="B168" s="5">
        <v>8.23</v>
      </c>
      <c r="C168" s="5">
        <f>AVERAGE(B159:B168)</f>
        <v>8.2600000000000016</v>
      </c>
      <c r="D168" s="5">
        <v>9.3000000000000007</v>
      </c>
      <c r="E168" s="5">
        <f>AVERAGE(D159:D168)</f>
        <v>8.9510000000000005</v>
      </c>
      <c r="F168" s="5">
        <v>10.39</v>
      </c>
      <c r="G168" s="5">
        <f t="shared" si="2"/>
        <v>10.333</v>
      </c>
    </row>
    <row r="169" spans="1:7" x14ac:dyDescent="0.25">
      <c r="A169" s="5">
        <v>1917</v>
      </c>
      <c r="B169" s="5">
        <v>8.02</v>
      </c>
      <c r="C169" s="5">
        <f>AVERAGE(B160:B169)</f>
        <v>8.2669999999999995</v>
      </c>
      <c r="D169" s="5">
        <v>8.39</v>
      </c>
      <c r="E169" s="5">
        <f>AVERAGE(D160:D169)</f>
        <v>8.9379999999999988</v>
      </c>
      <c r="F169" s="5">
        <v>9.3699999999999992</v>
      </c>
      <c r="G169" s="5">
        <f t="shared" si="2"/>
        <v>10.258999999999999</v>
      </c>
    </row>
    <row r="170" spans="1:7" x14ac:dyDescent="0.25">
      <c r="A170" s="5">
        <v>1918</v>
      </c>
      <c r="B170" s="5">
        <v>8.1300000000000008</v>
      </c>
      <c r="C170" s="5">
        <f>AVERAGE(B161:B170)</f>
        <v>8.2609999999999992</v>
      </c>
      <c r="D170" s="5">
        <v>9.42</v>
      </c>
      <c r="E170" s="5">
        <f>AVERAGE(D161:D170)</f>
        <v>9.0449999999999999</v>
      </c>
      <c r="F170" s="5">
        <v>10.54</v>
      </c>
      <c r="G170" s="5">
        <f t="shared" si="2"/>
        <v>10.321000000000002</v>
      </c>
    </row>
    <row r="171" spans="1:7" x14ac:dyDescent="0.25">
      <c r="A171" s="5">
        <v>1919</v>
      </c>
      <c r="B171" s="5">
        <v>8.3800000000000008</v>
      </c>
      <c r="C171" s="5">
        <f>AVERAGE(B162:B171)</f>
        <v>8.2810000000000006</v>
      </c>
      <c r="D171" s="5">
        <v>8</v>
      </c>
      <c r="E171" s="5">
        <f>AVERAGE(D162:D171)</f>
        <v>9.0289999999999999</v>
      </c>
      <c r="F171" s="5">
        <v>9.69</v>
      </c>
      <c r="G171" s="5">
        <f t="shared" si="2"/>
        <v>10.331</v>
      </c>
    </row>
    <row r="172" spans="1:7" x14ac:dyDescent="0.25">
      <c r="A172" s="5">
        <v>1920</v>
      </c>
      <c r="B172" s="5">
        <v>8.36</v>
      </c>
      <c r="C172" s="5">
        <f>AVERAGE(B163:B172)</f>
        <v>8.2949999999999982</v>
      </c>
      <c r="D172" s="5">
        <v>9.3699999999999992</v>
      </c>
      <c r="E172" s="5">
        <f>AVERAGE(D163:D172)</f>
        <v>9.0330000000000013</v>
      </c>
      <c r="F172" s="5">
        <v>10.67</v>
      </c>
      <c r="G172" s="5">
        <f t="shared" si="2"/>
        <v>10.366000000000001</v>
      </c>
    </row>
    <row r="173" spans="1:7" x14ac:dyDescent="0.25">
      <c r="A173" s="5">
        <v>1921</v>
      </c>
      <c r="B173" s="5">
        <v>8.57</v>
      </c>
      <c r="C173" s="5">
        <f>AVERAGE(B164:B173)</f>
        <v>8.3339999999999996</v>
      </c>
      <c r="D173" s="5">
        <v>9.7799999999999994</v>
      </c>
      <c r="E173" s="5">
        <f>AVERAGE(D164:D173)</f>
        <v>9.022000000000002</v>
      </c>
      <c r="F173" s="5">
        <v>11.43</v>
      </c>
      <c r="G173" s="5">
        <f t="shared" si="2"/>
        <v>10.393000000000001</v>
      </c>
    </row>
    <row r="174" spans="1:7" x14ac:dyDescent="0.25">
      <c r="A174" s="5">
        <v>1922</v>
      </c>
      <c r="B174" s="5">
        <v>8.41</v>
      </c>
      <c r="C174" s="5">
        <f>AVERAGE(B165:B174)</f>
        <v>8.3580000000000005</v>
      </c>
      <c r="D174" s="5">
        <v>7.76</v>
      </c>
      <c r="E174" s="5">
        <f>AVERAGE(D165:D174)</f>
        <v>8.9490000000000016</v>
      </c>
      <c r="F174" s="5">
        <v>9.7899999999999991</v>
      </c>
      <c r="G174" s="5">
        <f t="shared" si="2"/>
        <v>10.337999999999999</v>
      </c>
    </row>
    <row r="175" spans="1:7" x14ac:dyDescent="0.25">
      <c r="A175" s="5">
        <v>1923</v>
      </c>
      <c r="B175" s="5">
        <v>8.42</v>
      </c>
      <c r="C175" s="5">
        <f>AVERAGE(B166:B175)</f>
        <v>8.370000000000001</v>
      </c>
      <c r="D175" s="5">
        <v>8.58</v>
      </c>
      <c r="E175" s="5">
        <f>AVERAGE(D166:D175)</f>
        <v>8.8659999999999997</v>
      </c>
      <c r="F175" s="5">
        <v>10.46</v>
      </c>
      <c r="G175" s="5">
        <f t="shared" si="2"/>
        <v>10.307999999999998</v>
      </c>
    </row>
    <row r="176" spans="1:7" x14ac:dyDescent="0.25">
      <c r="A176" s="5">
        <v>1924</v>
      </c>
      <c r="B176" s="5">
        <v>8.51</v>
      </c>
      <c r="C176" s="5">
        <f>AVERAGE(B167:B176)</f>
        <v>8.3620000000000001</v>
      </c>
      <c r="D176" s="5">
        <v>8.3000000000000007</v>
      </c>
      <c r="E176" s="5">
        <f>AVERAGE(D167:D176)</f>
        <v>8.7459999999999987</v>
      </c>
      <c r="F176" s="5">
        <v>10.1</v>
      </c>
      <c r="G176" s="5">
        <f t="shared" si="2"/>
        <v>10.265000000000001</v>
      </c>
    </row>
    <row r="177" spans="1:7" x14ac:dyDescent="0.25">
      <c r="A177" s="5">
        <v>1925</v>
      </c>
      <c r="B177" s="5">
        <v>8.5299999999999994</v>
      </c>
      <c r="C177" s="5">
        <f>AVERAGE(B168:B177)</f>
        <v>8.3560000000000016</v>
      </c>
      <c r="D177" s="5">
        <v>9.32</v>
      </c>
      <c r="E177" s="5">
        <f>AVERAGE(D168:D177)</f>
        <v>8.8219999999999992</v>
      </c>
      <c r="F177" s="5">
        <v>10.11</v>
      </c>
      <c r="G177" s="5">
        <f t="shared" si="2"/>
        <v>10.254999999999999</v>
      </c>
    </row>
    <row r="178" spans="1:7" x14ac:dyDescent="0.25">
      <c r="A178" s="5">
        <v>1926</v>
      </c>
      <c r="B178" s="5">
        <v>8.73</v>
      </c>
      <c r="C178" s="5">
        <f>AVERAGE(B169:B178)</f>
        <v>8.4060000000000024</v>
      </c>
      <c r="D178" s="5">
        <v>9.57</v>
      </c>
      <c r="E178" s="5">
        <f>AVERAGE(D169:D178)</f>
        <v>8.8489999999999984</v>
      </c>
      <c r="F178" s="5">
        <v>10.84</v>
      </c>
      <c r="G178" s="5">
        <f t="shared" si="2"/>
        <v>10.299999999999999</v>
      </c>
    </row>
    <row r="179" spans="1:7" x14ac:dyDescent="0.25">
      <c r="A179" s="5">
        <v>1927</v>
      </c>
      <c r="B179" s="5">
        <v>8.52</v>
      </c>
      <c r="C179" s="5">
        <f>AVERAGE(B170:B179)</f>
        <v>8.4559999999999995</v>
      </c>
      <c r="D179" s="5">
        <v>8.7200000000000006</v>
      </c>
      <c r="E179" s="5">
        <f>AVERAGE(D170:D179)</f>
        <v>8.8819999999999997</v>
      </c>
      <c r="F179" s="5">
        <v>10.32</v>
      </c>
      <c r="G179" s="5">
        <f t="shared" si="2"/>
        <v>10.395</v>
      </c>
    </row>
    <row r="180" spans="1:7" x14ac:dyDescent="0.25">
      <c r="A180" s="5">
        <v>1928</v>
      </c>
      <c r="B180" s="5">
        <v>8.6300000000000008</v>
      </c>
      <c r="C180" s="5">
        <f>AVERAGE(B171:B180)</f>
        <v>8.5059999999999985</v>
      </c>
      <c r="D180" s="5">
        <v>8.92</v>
      </c>
      <c r="E180" s="5">
        <f>AVERAGE(D171:D180)</f>
        <v>8.831999999999999</v>
      </c>
      <c r="F180" s="5">
        <v>10.93</v>
      </c>
      <c r="G180" s="5">
        <f t="shared" si="2"/>
        <v>10.434000000000001</v>
      </c>
    </row>
    <row r="181" spans="1:7" x14ac:dyDescent="0.25">
      <c r="A181" s="5">
        <v>1929</v>
      </c>
      <c r="B181" s="5">
        <v>8.24</v>
      </c>
      <c r="C181" s="5">
        <f>AVERAGE(B172:B181)</f>
        <v>8.4919999999999991</v>
      </c>
      <c r="D181" s="5">
        <v>7.99</v>
      </c>
      <c r="E181" s="5">
        <f>AVERAGE(D172:D181)</f>
        <v>8.8309999999999995</v>
      </c>
      <c r="F181" s="5">
        <v>10.1</v>
      </c>
      <c r="G181" s="5">
        <f t="shared" si="2"/>
        <v>10.475</v>
      </c>
    </row>
    <row r="182" spans="1:7" x14ac:dyDescent="0.25">
      <c r="A182" s="5">
        <v>1930</v>
      </c>
      <c r="B182" s="5">
        <v>8.6300000000000008</v>
      </c>
      <c r="C182" s="5">
        <f>AVERAGE(B173:B182)</f>
        <v>8.5189999999999984</v>
      </c>
      <c r="D182" s="5">
        <v>9.48</v>
      </c>
      <c r="E182" s="5">
        <f>AVERAGE(D173:D182)</f>
        <v>8.8420000000000005</v>
      </c>
      <c r="F182" s="5">
        <v>10.87</v>
      </c>
      <c r="G182" s="5">
        <f t="shared" si="2"/>
        <v>10.495000000000001</v>
      </c>
    </row>
    <row r="183" spans="1:7" x14ac:dyDescent="0.25">
      <c r="A183" s="5">
        <v>1931</v>
      </c>
      <c r="B183" s="5">
        <v>8.7200000000000006</v>
      </c>
      <c r="C183" s="5">
        <f>AVERAGE(B174:B183)</f>
        <v>8.5339999999999989</v>
      </c>
      <c r="D183" s="5">
        <v>8.35</v>
      </c>
      <c r="E183" s="5">
        <f>AVERAGE(D174:D183)</f>
        <v>8.6989999999999998</v>
      </c>
      <c r="F183" s="5">
        <v>9.94</v>
      </c>
      <c r="G183" s="5">
        <f t="shared" si="2"/>
        <v>10.346</v>
      </c>
    </row>
    <row r="184" spans="1:7" x14ac:dyDescent="0.25">
      <c r="A184" s="5">
        <v>1932</v>
      </c>
      <c r="B184" s="5">
        <v>8.7100000000000009</v>
      </c>
      <c r="C184" s="5">
        <f>AVERAGE(B175:B184)</f>
        <v>8.5639999999999983</v>
      </c>
      <c r="D184" s="5">
        <v>9.23</v>
      </c>
      <c r="E184" s="5">
        <f>AVERAGE(D175:D184)</f>
        <v>8.8460000000000001</v>
      </c>
      <c r="F184" s="5">
        <v>10.38</v>
      </c>
      <c r="G184" s="5">
        <f t="shared" si="2"/>
        <v>10.404999999999999</v>
      </c>
    </row>
    <row r="185" spans="1:7" x14ac:dyDescent="0.25">
      <c r="A185" s="5">
        <v>1933</v>
      </c>
      <c r="B185" s="5">
        <v>8.34</v>
      </c>
      <c r="C185" s="5">
        <f>AVERAGE(B176:B185)</f>
        <v>8.5560000000000009</v>
      </c>
      <c r="D185" s="5">
        <v>8.32</v>
      </c>
      <c r="E185" s="5">
        <f>AVERAGE(D176:D185)</f>
        <v>8.8200000000000021</v>
      </c>
      <c r="F185" s="5">
        <v>10.32</v>
      </c>
      <c r="G185" s="5">
        <f t="shared" si="2"/>
        <v>10.391</v>
      </c>
    </row>
    <row r="186" spans="1:7" x14ac:dyDescent="0.25">
      <c r="A186" s="5">
        <v>1934</v>
      </c>
      <c r="B186" s="5">
        <v>8.6300000000000008</v>
      </c>
      <c r="C186" s="5">
        <f>AVERAGE(B177:B186)</f>
        <v>8.5680000000000014</v>
      </c>
      <c r="D186" s="5">
        <v>10.69</v>
      </c>
      <c r="E186" s="5">
        <f>AVERAGE(D177:D186)</f>
        <v>9.0590000000000011</v>
      </c>
      <c r="F186" s="5">
        <v>11.14</v>
      </c>
      <c r="G186" s="5">
        <f t="shared" si="2"/>
        <v>10.495000000000001</v>
      </c>
    </row>
    <row r="187" spans="1:7" x14ac:dyDescent="0.25">
      <c r="A187" s="5">
        <v>1935</v>
      </c>
      <c r="B187" s="5">
        <v>8.52</v>
      </c>
      <c r="C187" s="5">
        <f>AVERAGE(B178:B187)</f>
        <v>8.5670000000000002</v>
      </c>
      <c r="D187" s="5">
        <v>9.34</v>
      </c>
      <c r="E187" s="5">
        <f>AVERAGE(D178:D187)</f>
        <v>9.0610000000000017</v>
      </c>
      <c r="F187" s="5">
        <v>10.62</v>
      </c>
      <c r="G187" s="5">
        <f t="shared" si="2"/>
        <v>10.545999999999999</v>
      </c>
    </row>
    <row r="188" spans="1:7" x14ac:dyDescent="0.25">
      <c r="A188" s="5">
        <v>1936</v>
      </c>
      <c r="B188" s="5">
        <v>8.5500000000000007</v>
      </c>
      <c r="C188" s="5">
        <f>AVERAGE(B179:B188)</f>
        <v>8.5489999999999995</v>
      </c>
      <c r="D188" s="5">
        <v>9.3000000000000007</v>
      </c>
      <c r="E188" s="5">
        <f>AVERAGE(D179:D188)</f>
        <v>9.0340000000000007</v>
      </c>
      <c r="F188" s="5">
        <v>10.5</v>
      </c>
      <c r="G188" s="5">
        <f t="shared" si="2"/>
        <v>10.512</v>
      </c>
    </row>
    <row r="189" spans="1:7" x14ac:dyDescent="0.25">
      <c r="A189" s="5">
        <v>1937</v>
      </c>
      <c r="B189" s="5">
        <v>8.6999999999999993</v>
      </c>
      <c r="C189" s="5">
        <f>AVERAGE(B180:B189)</f>
        <v>8.5670000000000002</v>
      </c>
      <c r="D189" s="5">
        <v>9.41</v>
      </c>
      <c r="E189" s="5">
        <f>AVERAGE(D180:D189)</f>
        <v>9.102999999999998</v>
      </c>
      <c r="F189" s="5">
        <v>10.93</v>
      </c>
      <c r="G189" s="5">
        <f t="shared" si="2"/>
        <v>10.573000000000002</v>
      </c>
    </row>
    <row r="190" spans="1:7" x14ac:dyDescent="0.25">
      <c r="A190" s="5">
        <v>1938</v>
      </c>
      <c r="B190" s="5">
        <v>8.86</v>
      </c>
      <c r="C190" s="5">
        <f>AVERAGE(B181:B190)</f>
        <v>8.59</v>
      </c>
      <c r="D190" s="5">
        <v>9.77</v>
      </c>
      <c r="E190" s="5">
        <f>AVERAGE(D181:D190)</f>
        <v>9.1879999999999988</v>
      </c>
      <c r="F190" s="5">
        <v>10.73</v>
      </c>
      <c r="G190" s="5">
        <f t="shared" si="2"/>
        <v>10.553000000000001</v>
      </c>
    </row>
    <row r="191" spans="1:7" x14ac:dyDescent="0.25">
      <c r="A191" s="5">
        <v>1939</v>
      </c>
      <c r="B191" s="5">
        <v>8.76</v>
      </c>
      <c r="C191" s="5">
        <f>AVERAGE(B182:B191)</f>
        <v>8.6420000000000012</v>
      </c>
      <c r="D191" s="5">
        <v>9.32</v>
      </c>
      <c r="E191" s="5">
        <f>AVERAGE(D182:D191)</f>
        <v>9.320999999999998</v>
      </c>
      <c r="F191" s="5">
        <v>10.55</v>
      </c>
      <c r="G191" s="5">
        <f t="shared" si="2"/>
        <v>10.597999999999999</v>
      </c>
    </row>
    <row r="192" spans="1:7" x14ac:dyDescent="0.25">
      <c r="A192" s="5">
        <v>1940</v>
      </c>
      <c r="B192" s="5">
        <v>8.76</v>
      </c>
      <c r="C192" s="5">
        <f>AVERAGE(B183:B192)</f>
        <v>8.6550000000000011</v>
      </c>
      <c r="D192" s="5">
        <v>7.04</v>
      </c>
      <c r="E192" s="5">
        <f>AVERAGE(D183:D192)</f>
        <v>9.077</v>
      </c>
      <c r="F192" s="5">
        <v>9.7200000000000006</v>
      </c>
      <c r="G192" s="5">
        <f t="shared" si="2"/>
        <v>10.483000000000001</v>
      </c>
    </row>
    <row r="193" spans="1:7" x14ac:dyDescent="0.25">
      <c r="A193" s="5">
        <v>1941</v>
      </c>
      <c r="B193" s="5">
        <v>8.77</v>
      </c>
      <c r="C193" s="5">
        <f>AVERAGE(B184:B193)</f>
        <v>8.66</v>
      </c>
      <c r="D193" s="5">
        <v>7.62</v>
      </c>
      <c r="E193" s="5">
        <f>AVERAGE(D184:D193)</f>
        <v>9.0040000000000013</v>
      </c>
      <c r="F193" s="5">
        <v>9.93</v>
      </c>
      <c r="G193" s="5">
        <f t="shared" si="2"/>
        <v>10.481999999999999</v>
      </c>
    </row>
    <row r="194" spans="1:7" x14ac:dyDescent="0.25">
      <c r="A194" s="5">
        <v>1942</v>
      </c>
      <c r="B194" s="5">
        <v>8.73</v>
      </c>
      <c r="C194" s="5">
        <f>AVERAGE(B185:B194)</f>
        <v>8.661999999999999</v>
      </c>
      <c r="D194" s="5">
        <v>7.8</v>
      </c>
      <c r="E194" s="5">
        <f>AVERAGE(D185:D194)</f>
        <v>8.8610000000000007</v>
      </c>
      <c r="F194" s="5">
        <v>9.99</v>
      </c>
      <c r="G194" s="5">
        <f t="shared" si="2"/>
        <v>10.443</v>
      </c>
    </row>
    <row r="195" spans="1:7" x14ac:dyDescent="0.25">
      <c r="A195" s="5">
        <v>1943</v>
      </c>
      <c r="B195" s="5">
        <v>8.76</v>
      </c>
      <c r="C195" s="5">
        <f>AVERAGE(B186:B195)</f>
        <v>8.7040000000000006</v>
      </c>
      <c r="D195" s="5">
        <v>9.67</v>
      </c>
      <c r="E195" s="5">
        <f>AVERAGE(D186:D195)</f>
        <v>8.9960000000000004</v>
      </c>
      <c r="F195" s="5">
        <v>11.2</v>
      </c>
      <c r="G195" s="5">
        <f t="shared" si="2"/>
        <v>10.531000000000001</v>
      </c>
    </row>
    <row r="196" spans="1:7" x14ac:dyDescent="0.25">
      <c r="A196" s="5">
        <v>1944</v>
      </c>
      <c r="B196" s="5">
        <v>8.85</v>
      </c>
      <c r="C196" s="5">
        <f>AVERAGE(B187:B196)</f>
        <v>8.7259999999999991</v>
      </c>
      <c r="D196" s="5">
        <v>9.31</v>
      </c>
      <c r="E196" s="5">
        <f>AVERAGE(D187:D196)</f>
        <v>8.8580000000000005</v>
      </c>
      <c r="F196" s="5">
        <v>10.48</v>
      </c>
      <c r="G196" s="5">
        <f t="shared" si="2"/>
        <v>10.465</v>
      </c>
    </row>
    <row r="197" spans="1:7" x14ac:dyDescent="0.25">
      <c r="A197" s="5">
        <v>1945</v>
      </c>
      <c r="B197" s="5">
        <v>8.58</v>
      </c>
      <c r="C197" s="5">
        <f>AVERAGE(B188:B197)</f>
        <v>8.7319999999999993</v>
      </c>
      <c r="D197" s="5">
        <v>9.64</v>
      </c>
      <c r="E197" s="5">
        <f>AVERAGE(D188:D197)</f>
        <v>8.8879999999999999</v>
      </c>
      <c r="F197" s="5">
        <v>11.3</v>
      </c>
      <c r="G197" s="5">
        <f t="shared" si="2"/>
        <v>10.532999999999999</v>
      </c>
    </row>
    <row r="198" spans="1:7" x14ac:dyDescent="0.25">
      <c r="A198" s="5">
        <v>1946</v>
      </c>
      <c r="B198" s="5">
        <v>8.68</v>
      </c>
      <c r="C198" s="5">
        <f>AVERAGE(B189:B198)</f>
        <v>8.7449999999999992</v>
      </c>
      <c r="D198" s="5">
        <v>9.1199999999999992</v>
      </c>
      <c r="E198" s="5">
        <f>AVERAGE(D189:D198)</f>
        <v>8.870000000000001</v>
      </c>
      <c r="F198" s="5">
        <v>10.35</v>
      </c>
      <c r="G198" s="5">
        <f t="shared" si="2"/>
        <v>10.517999999999999</v>
      </c>
    </row>
    <row r="199" spans="1:7" x14ac:dyDescent="0.25">
      <c r="A199" s="5">
        <v>1947</v>
      </c>
      <c r="B199" s="5">
        <v>8.8000000000000007</v>
      </c>
      <c r="C199" s="5">
        <f>AVERAGE(B190:B199)</f>
        <v>8.754999999999999</v>
      </c>
      <c r="D199" s="5">
        <v>8.7899999999999991</v>
      </c>
      <c r="E199" s="5">
        <f>AVERAGE(D190:D199)</f>
        <v>8.8080000000000016</v>
      </c>
      <c r="F199" s="5">
        <v>11.29</v>
      </c>
      <c r="G199" s="5">
        <f t="shared" si="2"/>
        <v>10.553999999999998</v>
      </c>
    </row>
    <row r="200" spans="1:7" x14ac:dyDescent="0.25">
      <c r="A200" s="5">
        <v>1948</v>
      </c>
      <c r="B200" s="5">
        <v>8.75</v>
      </c>
      <c r="C200" s="5">
        <f>AVERAGE(B191:B200)</f>
        <v>8.743999999999998</v>
      </c>
      <c r="D200" s="5">
        <v>9.9600000000000009</v>
      </c>
      <c r="E200" s="5">
        <f>AVERAGE(D191:D200)</f>
        <v>8.8270000000000017</v>
      </c>
      <c r="F200" s="5">
        <v>10.95</v>
      </c>
      <c r="G200" s="5">
        <f t="shared" si="2"/>
        <v>10.576000000000001</v>
      </c>
    </row>
    <row r="201" spans="1:7" x14ac:dyDescent="0.25">
      <c r="A201" s="5">
        <v>1949</v>
      </c>
      <c r="B201" s="5">
        <v>8.59</v>
      </c>
      <c r="C201" s="5">
        <f>AVERAGE(B192:B201)</f>
        <v>8.7270000000000003</v>
      </c>
      <c r="D201" s="5">
        <v>10.039999999999999</v>
      </c>
      <c r="E201" s="5">
        <f>AVERAGE(D192:D201)</f>
        <v>8.8990000000000009</v>
      </c>
      <c r="F201" s="5">
        <v>11.51</v>
      </c>
      <c r="G201" s="5">
        <f t="shared" si="2"/>
        <v>10.672000000000001</v>
      </c>
    </row>
    <row r="202" spans="1:7" x14ac:dyDescent="0.25">
      <c r="A202" s="5">
        <v>1950</v>
      </c>
      <c r="B202" s="5">
        <v>8.3699999999999992</v>
      </c>
      <c r="C202" s="5">
        <f>AVERAGE(B193:B202)</f>
        <v>8.6880000000000006</v>
      </c>
      <c r="D202" s="5">
        <v>9.3699999999999992</v>
      </c>
      <c r="E202" s="5">
        <f>AVERAGE(D193:D202)</f>
        <v>9.1319999999999997</v>
      </c>
      <c r="F202" s="5">
        <v>10.77</v>
      </c>
      <c r="G202" s="5">
        <f t="shared" si="2"/>
        <v>10.777000000000001</v>
      </c>
    </row>
    <row r="203" spans="1:7" x14ac:dyDescent="0.25">
      <c r="A203" s="5">
        <v>1951</v>
      </c>
      <c r="B203" s="5">
        <v>8.6300000000000008</v>
      </c>
      <c r="C203" s="5">
        <f>AVERAGE(B194:B203)</f>
        <v>8.6740000000000013</v>
      </c>
      <c r="D203" s="5">
        <v>9.7200000000000006</v>
      </c>
      <c r="E203" s="5">
        <f>AVERAGE(D194:D203)</f>
        <v>9.3419999999999987</v>
      </c>
      <c r="F203" s="5">
        <v>10.59</v>
      </c>
      <c r="G203" s="5">
        <f t="shared" si="2"/>
        <v>10.843</v>
      </c>
    </row>
    <row r="204" spans="1:7" x14ac:dyDescent="0.25">
      <c r="A204" s="5">
        <v>1952</v>
      </c>
      <c r="B204" s="5">
        <v>8.64</v>
      </c>
      <c r="C204" s="5">
        <f>AVERAGE(B195:B204)</f>
        <v>8.6650000000000009</v>
      </c>
      <c r="D204" s="5">
        <v>8.61</v>
      </c>
      <c r="E204" s="5">
        <f>AVERAGE(D195:D204)</f>
        <v>9.423</v>
      </c>
      <c r="F204" s="5">
        <v>10.53</v>
      </c>
      <c r="G204" s="5">
        <f t="shared" si="2"/>
        <v>10.897000000000002</v>
      </c>
    </row>
    <row r="205" spans="1:7" x14ac:dyDescent="0.25">
      <c r="A205" s="5">
        <v>1953</v>
      </c>
      <c r="B205" s="5">
        <v>8.8699999999999992</v>
      </c>
      <c r="C205" s="5">
        <f>AVERAGE(B196:B205)</f>
        <v>8.6760000000000002</v>
      </c>
      <c r="D205" s="5">
        <v>10.130000000000001</v>
      </c>
      <c r="E205" s="5">
        <f>AVERAGE(D196:D205)</f>
        <v>9.4689999999999994</v>
      </c>
      <c r="F205" s="5">
        <v>10.84</v>
      </c>
      <c r="G205" s="5">
        <f t="shared" ref="G205:G267" si="3">AVERAGE(F196:F205)</f>
        <v>10.861000000000001</v>
      </c>
    </row>
    <row r="206" spans="1:7" x14ac:dyDescent="0.25">
      <c r="A206" s="5">
        <v>1954</v>
      </c>
      <c r="B206" s="5">
        <v>8.56</v>
      </c>
      <c r="C206" s="5">
        <f>AVERAGE(B197:B206)</f>
        <v>8.647000000000002</v>
      </c>
      <c r="D206" s="5">
        <v>8.41</v>
      </c>
      <c r="E206" s="5">
        <f>AVERAGE(D197:D206)</f>
        <v>9.3789999999999996</v>
      </c>
      <c r="F206" s="5">
        <v>10.25</v>
      </c>
      <c r="G206" s="5">
        <f t="shared" si="3"/>
        <v>10.838000000000001</v>
      </c>
    </row>
    <row r="207" spans="1:7" x14ac:dyDescent="0.25">
      <c r="A207" s="5">
        <v>1955</v>
      </c>
      <c r="B207" s="5">
        <v>8.6300000000000008</v>
      </c>
      <c r="C207" s="5">
        <f>AVERAGE(B198:B207)</f>
        <v>8.6519999999999992</v>
      </c>
      <c r="D207" s="5">
        <v>8.36</v>
      </c>
      <c r="E207" s="5">
        <f>AVERAGE(D198:D207)</f>
        <v>9.2509999999999977</v>
      </c>
      <c r="F207" s="5">
        <v>10.44</v>
      </c>
      <c r="G207" s="5">
        <f t="shared" si="3"/>
        <v>10.752000000000001</v>
      </c>
    </row>
    <row r="208" spans="1:7" x14ac:dyDescent="0.25">
      <c r="A208" s="5">
        <v>1956</v>
      </c>
      <c r="B208" s="5">
        <v>8.2799999999999994</v>
      </c>
      <c r="C208" s="5">
        <f>AVERAGE(B199:B208)</f>
        <v>8.6119999999999983</v>
      </c>
      <c r="D208" s="5">
        <v>7.57</v>
      </c>
      <c r="E208" s="5">
        <f>AVERAGE(D199:D208)</f>
        <v>9.0959999999999983</v>
      </c>
      <c r="F208" s="5">
        <v>9.59</v>
      </c>
      <c r="G208" s="5">
        <f t="shared" si="3"/>
        <v>10.676</v>
      </c>
    </row>
    <row r="209" spans="1:7" x14ac:dyDescent="0.25">
      <c r="A209" s="5">
        <v>1957</v>
      </c>
      <c r="B209" s="5">
        <v>8.73</v>
      </c>
      <c r="C209" s="5">
        <f>AVERAGE(B200:B209)</f>
        <v>8.6050000000000004</v>
      </c>
      <c r="D209" s="5">
        <v>9.4600000000000009</v>
      </c>
      <c r="E209" s="5">
        <f>AVERAGE(D200:D209)</f>
        <v>9.1630000000000003</v>
      </c>
      <c r="F209" s="5">
        <v>10.94</v>
      </c>
      <c r="G209" s="5">
        <f t="shared" si="3"/>
        <v>10.641000000000002</v>
      </c>
    </row>
    <row r="210" spans="1:7" x14ac:dyDescent="0.25">
      <c r="A210" s="5">
        <v>1958</v>
      </c>
      <c r="B210" s="5">
        <v>8.77</v>
      </c>
      <c r="C210" s="5">
        <f>AVERAGE(B201:B210)</f>
        <v>8.6070000000000011</v>
      </c>
      <c r="D210" s="5">
        <v>9.0500000000000007</v>
      </c>
      <c r="E210" s="5">
        <f>AVERAGE(D201:D210)</f>
        <v>9.072000000000001</v>
      </c>
      <c r="F210" s="5">
        <v>10.62</v>
      </c>
      <c r="G210" s="5">
        <f t="shared" si="3"/>
        <v>10.608000000000001</v>
      </c>
    </row>
    <row r="211" spans="1:7" x14ac:dyDescent="0.25">
      <c r="A211" s="5">
        <v>1959</v>
      </c>
      <c r="B211" s="5">
        <v>8.73</v>
      </c>
      <c r="C211" s="5">
        <f>AVERAGE(B202:B211)</f>
        <v>8.6210000000000004</v>
      </c>
      <c r="D211" s="5">
        <v>9.8800000000000008</v>
      </c>
      <c r="E211" s="5">
        <f>AVERAGE(D202:D211)</f>
        <v>9.0559999999999992</v>
      </c>
      <c r="F211" s="5">
        <v>11.66</v>
      </c>
      <c r="G211" s="5">
        <f t="shared" si="3"/>
        <v>10.623000000000001</v>
      </c>
    </row>
    <row r="212" spans="1:7" x14ac:dyDescent="0.25">
      <c r="A212" s="5">
        <v>1960</v>
      </c>
      <c r="B212" s="5">
        <v>8.58</v>
      </c>
      <c r="C212" s="5">
        <f>AVERAGE(B203:B212)</f>
        <v>8.6419999999999995</v>
      </c>
      <c r="D212" s="5">
        <v>9.2200000000000006</v>
      </c>
      <c r="E212" s="5">
        <f>AVERAGE(D203:D212)</f>
        <v>9.0410000000000004</v>
      </c>
      <c r="F212" s="5">
        <v>10.83</v>
      </c>
      <c r="G212" s="5">
        <f t="shared" si="3"/>
        <v>10.629</v>
      </c>
    </row>
    <row r="213" spans="1:7" x14ac:dyDescent="0.25">
      <c r="A213" s="5">
        <v>1961</v>
      </c>
      <c r="B213" s="5">
        <v>8.8000000000000007</v>
      </c>
      <c r="C213" s="5">
        <f>AVERAGE(B204:B213)</f>
        <v>8.6590000000000007</v>
      </c>
      <c r="D213" s="5">
        <v>9.81</v>
      </c>
      <c r="E213" s="5">
        <f>AVERAGE(D204:D213)</f>
        <v>9.0500000000000007</v>
      </c>
      <c r="F213" s="5">
        <v>11.43</v>
      </c>
      <c r="G213" s="5">
        <f t="shared" si="3"/>
        <v>10.712999999999999</v>
      </c>
    </row>
    <row r="214" spans="1:7" x14ac:dyDescent="0.25">
      <c r="A214" s="5">
        <v>1962</v>
      </c>
      <c r="B214" s="5">
        <v>8.75</v>
      </c>
      <c r="C214" s="5">
        <f>AVERAGE(B205:B214)</f>
        <v>8.67</v>
      </c>
      <c r="D214" s="5">
        <v>8.1300000000000008</v>
      </c>
      <c r="E214" s="5">
        <f>AVERAGE(D205:D214)</f>
        <v>9.0020000000000007</v>
      </c>
      <c r="F214" s="5">
        <v>9.5500000000000007</v>
      </c>
      <c r="G214" s="5">
        <f t="shared" si="3"/>
        <v>10.614999999999998</v>
      </c>
    </row>
    <row r="215" spans="1:7" x14ac:dyDescent="0.25">
      <c r="A215" s="5">
        <v>1963</v>
      </c>
      <c r="B215" s="5">
        <v>8.86</v>
      </c>
      <c r="C215" s="5">
        <f>AVERAGE(B206:B215)</f>
        <v>8.6690000000000005</v>
      </c>
      <c r="D215" s="5">
        <v>8.1199999999999992</v>
      </c>
      <c r="E215" s="5">
        <f>AVERAGE(D206:D215)</f>
        <v>8.8009999999999984</v>
      </c>
      <c r="F215" s="5">
        <v>9.14</v>
      </c>
      <c r="G215" s="5">
        <f t="shared" si="3"/>
        <v>10.444999999999999</v>
      </c>
    </row>
    <row r="216" spans="1:7" x14ac:dyDescent="0.25">
      <c r="A216" s="5">
        <v>1964</v>
      </c>
      <c r="B216" s="5">
        <v>8.41</v>
      </c>
      <c r="C216" s="5">
        <f>AVERAGE(B207:B216)</f>
        <v>8.6539999999999999</v>
      </c>
      <c r="D216" s="5">
        <v>8.84</v>
      </c>
      <c r="E216" s="5">
        <f>AVERAGE(D207:D216)</f>
        <v>8.8440000000000012</v>
      </c>
      <c r="F216" s="5">
        <v>10.45</v>
      </c>
      <c r="G216" s="5">
        <f t="shared" si="3"/>
        <v>10.465</v>
      </c>
    </row>
    <row r="217" spans="1:7" x14ac:dyDescent="0.25">
      <c r="A217" s="5">
        <v>1965</v>
      </c>
      <c r="B217" s="5">
        <v>8.5299999999999994</v>
      </c>
      <c r="C217" s="5">
        <f>AVERAGE(B208:B217)</f>
        <v>8.6440000000000001</v>
      </c>
      <c r="D217" s="5">
        <v>8.33</v>
      </c>
      <c r="E217" s="5">
        <f>AVERAGE(D208:D217)</f>
        <v>8.8410000000000011</v>
      </c>
      <c r="F217" s="5">
        <v>9.94</v>
      </c>
      <c r="G217" s="5">
        <f t="shared" si="3"/>
        <v>10.414999999999999</v>
      </c>
    </row>
    <row r="218" spans="1:7" x14ac:dyDescent="0.25">
      <c r="A218" s="5">
        <v>1966</v>
      </c>
      <c r="B218" s="5">
        <v>8.6</v>
      </c>
      <c r="C218" s="5">
        <f>AVERAGE(B209:B218)</f>
        <v>8.6759999999999984</v>
      </c>
      <c r="D218" s="5">
        <v>9.34</v>
      </c>
      <c r="E218" s="5">
        <f>AVERAGE(D209:D218)</f>
        <v>9.0180000000000007</v>
      </c>
      <c r="F218" s="5">
        <v>10.82</v>
      </c>
      <c r="G218" s="5">
        <f t="shared" si="3"/>
        <v>10.538</v>
      </c>
    </row>
    <row r="219" spans="1:7" x14ac:dyDescent="0.25">
      <c r="A219" s="5">
        <v>1967</v>
      </c>
      <c r="B219" s="5">
        <v>8.6999999999999993</v>
      </c>
      <c r="C219" s="5">
        <f>AVERAGE(B210:B219)</f>
        <v>8.6729999999999983</v>
      </c>
      <c r="D219" s="5">
        <v>10.08</v>
      </c>
      <c r="E219" s="5">
        <f>AVERAGE(D210:D219)</f>
        <v>9.08</v>
      </c>
      <c r="F219" s="5">
        <v>10.77</v>
      </c>
      <c r="G219" s="5">
        <f t="shared" si="3"/>
        <v>10.520999999999999</v>
      </c>
    </row>
    <row r="220" spans="1:7" x14ac:dyDescent="0.25">
      <c r="A220" s="5">
        <v>1968</v>
      </c>
      <c r="B220" s="5">
        <v>8.52</v>
      </c>
      <c r="C220" s="5">
        <f>AVERAGE(B211:B220)</f>
        <v>8.6479999999999997</v>
      </c>
      <c r="D220" s="5">
        <v>9.2799999999999994</v>
      </c>
      <c r="E220" s="5">
        <f>AVERAGE(D211:D220)</f>
        <v>9.1029999999999998</v>
      </c>
      <c r="F220" s="5">
        <v>10.199999999999999</v>
      </c>
      <c r="G220" s="5">
        <f t="shared" si="3"/>
        <v>10.478999999999999</v>
      </c>
    </row>
    <row r="221" spans="1:7" x14ac:dyDescent="0.25">
      <c r="A221" s="5">
        <v>1969</v>
      </c>
      <c r="B221" s="5">
        <v>8.6</v>
      </c>
      <c r="C221" s="5">
        <f>AVERAGE(B212:B221)</f>
        <v>8.6349999999999998</v>
      </c>
      <c r="D221" s="5">
        <v>8.43</v>
      </c>
      <c r="E221" s="5">
        <f>AVERAGE(D212:D221)</f>
        <v>8.958000000000002</v>
      </c>
      <c r="F221" s="5">
        <v>10.53</v>
      </c>
      <c r="G221" s="5">
        <f t="shared" si="3"/>
        <v>10.366</v>
      </c>
    </row>
    <row r="222" spans="1:7" x14ac:dyDescent="0.25">
      <c r="A222" s="5">
        <v>1970</v>
      </c>
      <c r="B222" s="5">
        <v>8.6999999999999993</v>
      </c>
      <c r="C222" s="5">
        <f>AVERAGE(B213:B222)</f>
        <v>8.6470000000000002</v>
      </c>
      <c r="D222" s="5">
        <v>8.43</v>
      </c>
      <c r="E222" s="5">
        <f>AVERAGE(D213:D222)</f>
        <v>8.8790000000000013</v>
      </c>
      <c r="F222" s="5">
        <v>10.51</v>
      </c>
      <c r="G222" s="5">
        <f t="shared" si="3"/>
        <v>10.334</v>
      </c>
    </row>
    <row r="223" spans="1:7" x14ac:dyDescent="0.25">
      <c r="A223" s="5">
        <v>1971</v>
      </c>
      <c r="B223" s="5">
        <v>8.6</v>
      </c>
      <c r="C223" s="5">
        <f>AVERAGE(B214:B223)</f>
        <v>8.6269999999999989</v>
      </c>
      <c r="D223" s="5">
        <v>9.5399999999999991</v>
      </c>
      <c r="E223" s="5">
        <f>AVERAGE(D214:D223)</f>
        <v>8.8520000000000003</v>
      </c>
      <c r="F223" s="5">
        <v>10.63</v>
      </c>
      <c r="G223" s="5">
        <f t="shared" si="3"/>
        <v>10.254000000000001</v>
      </c>
    </row>
    <row r="224" spans="1:7" x14ac:dyDescent="0.25">
      <c r="A224" s="5">
        <v>1972</v>
      </c>
      <c r="B224" s="5">
        <v>8.5</v>
      </c>
      <c r="C224" s="5">
        <f>AVERAGE(B215:B224)</f>
        <v>8.6019999999999985</v>
      </c>
      <c r="D224" s="5">
        <v>8.8800000000000008</v>
      </c>
      <c r="E224" s="5">
        <f>AVERAGE(D215:D224)</f>
        <v>8.9269999999999978</v>
      </c>
      <c r="F224" s="5">
        <v>10.19</v>
      </c>
      <c r="G224" s="5">
        <f t="shared" si="3"/>
        <v>10.318000000000001</v>
      </c>
    </row>
    <row r="225" spans="1:7" x14ac:dyDescent="0.25">
      <c r="A225" s="5">
        <v>1973</v>
      </c>
      <c r="B225" s="5">
        <v>8.9499999999999993</v>
      </c>
      <c r="C225" s="5">
        <f>AVERAGE(B216:B225)</f>
        <v>8.6109999999999989</v>
      </c>
      <c r="D225" s="5">
        <v>9.24</v>
      </c>
      <c r="E225" s="5">
        <f>AVERAGE(D216:D225)</f>
        <v>9.0389999999999997</v>
      </c>
      <c r="F225" s="5">
        <v>10.57</v>
      </c>
      <c r="G225" s="5">
        <f t="shared" si="3"/>
        <v>10.461000000000002</v>
      </c>
    </row>
    <row r="226" spans="1:7" x14ac:dyDescent="0.25">
      <c r="A226" s="5">
        <v>1974</v>
      </c>
      <c r="B226" s="5">
        <v>8.4700000000000006</v>
      </c>
      <c r="C226" s="5">
        <f>AVERAGE(B217:B226)</f>
        <v>8.6170000000000009</v>
      </c>
      <c r="D226" s="5">
        <v>9.89</v>
      </c>
      <c r="E226" s="5">
        <f>AVERAGE(D217:D226)</f>
        <v>9.1440000000000001</v>
      </c>
      <c r="F226" s="5">
        <v>10.91</v>
      </c>
      <c r="G226" s="5">
        <f t="shared" si="3"/>
        <v>10.507</v>
      </c>
    </row>
    <row r="227" spans="1:7" x14ac:dyDescent="0.25">
      <c r="A227" s="5">
        <v>1975</v>
      </c>
      <c r="B227" s="5">
        <v>8.74</v>
      </c>
      <c r="C227" s="5">
        <f>AVERAGE(B218:B227)</f>
        <v>8.6379999999999981</v>
      </c>
      <c r="D227" s="5">
        <v>10.08</v>
      </c>
      <c r="E227" s="5">
        <f>AVERAGE(D218:D227)</f>
        <v>9.3189999999999991</v>
      </c>
      <c r="F227" s="5">
        <v>10.73</v>
      </c>
      <c r="G227" s="5">
        <f t="shared" si="3"/>
        <v>10.586</v>
      </c>
    </row>
    <row r="228" spans="1:7" x14ac:dyDescent="0.25">
      <c r="A228" s="5">
        <v>1976</v>
      </c>
      <c r="B228" s="5">
        <v>8.35</v>
      </c>
      <c r="C228" s="5">
        <f>AVERAGE(B219:B228)</f>
        <v>8.6129999999999978</v>
      </c>
      <c r="D228" s="5">
        <v>9.15</v>
      </c>
      <c r="E228" s="5">
        <f>AVERAGE(D219:D228)</f>
        <v>9.3000000000000007</v>
      </c>
      <c r="F228" s="5">
        <v>11.41</v>
      </c>
      <c r="G228" s="5">
        <f t="shared" si="3"/>
        <v>10.645</v>
      </c>
    </row>
    <row r="229" spans="1:7" x14ac:dyDescent="0.25">
      <c r="A229" s="5">
        <v>1977</v>
      </c>
      <c r="B229" s="5">
        <v>8.85</v>
      </c>
      <c r="C229" s="5">
        <f>AVERAGE(B220:B229)</f>
        <v>8.6279999999999966</v>
      </c>
      <c r="D229" s="5">
        <v>9.5399999999999991</v>
      </c>
      <c r="E229" s="5">
        <f>AVERAGE(D220:D229)</f>
        <v>9.2460000000000004</v>
      </c>
      <c r="F229" s="5">
        <v>10.69</v>
      </c>
      <c r="G229" s="5">
        <f t="shared" si="3"/>
        <v>10.636999999999999</v>
      </c>
    </row>
    <row r="230" spans="1:7" x14ac:dyDescent="0.25">
      <c r="A230" s="5">
        <v>1978</v>
      </c>
      <c r="B230" s="5">
        <v>8.69</v>
      </c>
      <c r="C230" s="5">
        <f>AVERAGE(B221:B230)</f>
        <v>8.6449999999999996</v>
      </c>
      <c r="D230" s="5">
        <v>8.86</v>
      </c>
      <c r="E230" s="5">
        <f>AVERAGE(D221:D230)</f>
        <v>9.2040000000000006</v>
      </c>
      <c r="F230" s="5">
        <v>10.029999999999999</v>
      </c>
      <c r="G230" s="5">
        <f t="shared" si="3"/>
        <v>10.620000000000001</v>
      </c>
    </row>
    <row r="231" spans="1:7" x14ac:dyDescent="0.25">
      <c r="A231" s="5">
        <v>1979</v>
      </c>
      <c r="B231" s="5">
        <v>8.73</v>
      </c>
      <c r="C231" s="5">
        <f>AVERAGE(B222:B231)</f>
        <v>8.6579999999999995</v>
      </c>
      <c r="D231" s="5">
        <v>8.5299999999999994</v>
      </c>
      <c r="E231" s="5">
        <f>AVERAGE(D222:D231)</f>
        <v>9.2140000000000004</v>
      </c>
      <c r="F231" s="5">
        <v>10.050000000000001</v>
      </c>
      <c r="G231" s="5">
        <f t="shared" si="3"/>
        <v>10.571999999999999</v>
      </c>
    </row>
    <row r="232" spans="1:7" x14ac:dyDescent="0.25">
      <c r="A232" s="5">
        <v>1980</v>
      </c>
      <c r="B232" s="5">
        <v>8.98</v>
      </c>
      <c r="C232" s="5">
        <f>AVERAGE(B223:B232)</f>
        <v>8.6860000000000017</v>
      </c>
      <c r="D232" s="5">
        <v>8.26</v>
      </c>
      <c r="E232" s="5">
        <f>AVERAGE(D223:D232)</f>
        <v>9.1969999999999992</v>
      </c>
      <c r="F232" s="5">
        <v>10.07</v>
      </c>
      <c r="G232" s="5">
        <f t="shared" si="3"/>
        <v>10.528</v>
      </c>
    </row>
    <row r="233" spans="1:7" x14ac:dyDescent="0.25">
      <c r="A233" s="5">
        <v>1981</v>
      </c>
      <c r="B233" s="5">
        <v>9.17</v>
      </c>
      <c r="C233" s="5">
        <f>AVERAGE(B224:B233)</f>
        <v>8.7430000000000003</v>
      </c>
      <c r="D233" s="5">
        <v>9.18</v>
      </c>
      <c r="E233" s="5">
        <f>AVERAGE(D224:D233)</f>
        <v>9.1610000000000014</v>
      </c>
      <c r="F233" s="5">
        <v>10.66</v>
      </c>
      <c r="G233" s="5">
        <f t="shared" si="3"/>
        <v>10.531000000000001</v>
      </c>
    </row>
    <row r="234" spans="1:7" x14ac:dyDescent="0.25">
      <c r="A234" s="5">
        <v>1982</v>
      </c>
      <c r="B234" s="5">
        <v>8.64</v>
      </c>
      <c r="C234" s="5">
        <f>AVERAGE(B225:B234)</f>
        <v>8.7570000000000014</v>
      </c>
      <c r="D234" s="5">
        <v>10.08</v>
      </c>
      <c r="E234" s="5">
        <f>AVERAGE(D225:D234)</f>
        <v>9.2809999999999988</v>
      </c>
      <c r="F234" s="5">
        <v>11.27</v>
      </c>
      <c r="G234" s="5">
        <f t="shared" si="3"/>
        <v>10.638999999999999</v>
      </c>
    </row>
    <row r="235" spans="1:7" x14ac:dyDescent="0.25">
      <c r="A235" s="5">
        <v>1983</v>
      </c>
      <c r="B235" s="5">
        <v>9.0299999999999994</v>
      </c>
      <c r="C235" s="5">
        <f>AVERAGE(B226:B235)</f>
        <v>8.7650000000000006</v>
      </c>
      <c r="D235" s="5">
        <v>10.210000000000001</v>
      </c>
      <c r="E235" s="5">
        <f>AVERAGE(D226:D235)</f>
        <v>9.3780000000000001</v>
      </c>
      <c r="F235" s="5">
        <v>11.17</v>
      </c>
      <c r="G235" s="5">
        <f t="shared" si="3"/>
        <v>10.698999999999998</v>
      </c>
    </row>
    <row r="236" spans="1:7" x14ac:dyDescent="0.25">
      <c r="A236" s="5">
        <v>1984</v>
      </c>
      <c r="B236" s="5">
        <v>8.69</v>
      </c>
      <c r="C236" s="5">
        <f>AVERAGE(B227:B236)</f>
        <v>8.7870000000000008</v>
      </c>
      <c r="D236" s="5">
        <v>8.94</v>
      </c>
      <c r="E236" s="5">
        <f>AVERAGE(D227:D236)</f>
        <v>9.2829999999999977</v>
      </c>
      <c r="F236" s="5">
        <v>10.65</v>
      </c>
      <c r="G236" s="5">
        <f t="shared" si="3"/>
        <v>10.673</v>
      </c>
    </row>
    <row r="237" spans="1:7" x14ac:dyDescent="0.25">
      <c r="A237" s="5">
        <v>1985</v>
      </c>
      <c r="B237" s="5">
        <v>8.66</v>
      </c>
      <c r="C237" s="5">
        <f>AVERAGE(B228:B237)</f>
        <v>8.7789999999999999</v>
      </c>
      <c r="D237" s="5">
        <v>8.4600000000000009</v>
      </c>
      <c r="E237" s="5">
        <f>AVERAGE(D228:D237)</f>
        <v>9.1210000000000004</v>
      </c>
      <c r="F237" s="5">
        <v>9.8699999999999992</v>
      </c>
      <c r="G237" s="5">
        <f t="shared" si="3"/>
        <v>10.587000000000002</v>
      </c>
    </row>
    <row r="238" spans="1:7" x14ac:dyDescent="0.25">
      <c r="A238" s="5">
        <v>1986</v>
      </c>
      <c r="B238" s="5">
        <v>8.83</v>
      </c>
      <c r="C238" s="5">
        <f>AVERAGE(B229:B238)</f>
        <v>8.827</v>
      </c>
      <c r="D238" s="5">
        <v>8.7799999999999994</v>
      </c>
      <c r="E238" s="5">
        <f>AVERAGE(D229:D238)</f>
        <v>9.0839999999999996</v>
      </c>
      <c r="F238" s="5">
        <v>10.17</v>
      </c>
      <c r="G238" s="5">
        <f t="shared" si="3"/>
        <v>10.463000000000001</v>
      </c>
    </row>
    <row r="239" spans="1:7" x14ac:dyDescent="0.25">
      <c r="A239" s="5">
        <v>1987</v>
      </c>
      <c r="B239" s="5">
        <v>8.99</v>
      </c>
      <c r="C239" s="5">
        <f>AVERAGE(B230:B239)</f>
        <v>8.8409999999999993</v>
      </c>
      <c r="D239" s="5">
        <v>8.09</v>
      </c>
      <c r="E239" s="5">
        <f>AVERAGE(D230:D239)</f>
        <v>8.9390000000000018</v>
      </c>
      <c r="F239" s="5">
        <v>10.050000000000001</v>
      </c>
      <c r="G239" s="5">
        <f t="shared" si="3"/>
        <v>10.399000000000001</v>
      </c>
    </row>
    <row r="240" spans="1:7" x14ac:dyDescent="0.25">
      <c r="A240" s="5">
        <v>1988</v>
      </c>
      <c r="B240" s="5">
        <v>9.1999999999999993</v>
      </c>
      <c r="C240" s="5">
        <f>AVERAGE(B231:B240)</f>
        <v>8.8919999999999995</v>
      </c>
      <c r="D240" s="5">
        <v>10.02</v>
      </c>
      <c r="E240" s="5">
        <f>AVERAGE(D231:D240)</f>
        <v>9.0549999999999997</v>
      </c>
      <c r="F240" s="5">
        <v>11.3</v>
      </c>
      <c r="G240" s="5">
        <f t="shared" si="3"/>
        <v>10.526</v>
      </c>
    </row>
    <row r="241" spans="1:7" x14ac:dyDescent="0.25">
      <c r="A241" s="5">
        <v>1989</v>
      </c>
      <c r="B241" s="5">
        <v>8.92</v>
      </c>
      <c r="C241" s="5">
        <f>AVERAGE(B232:B241)</f>
        <v>8.9109999999999996</v>
      </c>
      <c r="D241" s="5">
        <v>10.72</v>
      </c>
      <c r="E241" s="5">
        <f>AVERAGE(D232:D241)</f>
        <v>9.2739999999999991</v>
      </c>
      <c r="F241" s="5">
        <v>11.77</v>
      </c>
      <c r="G241" s="5">
        <f t="shared" si="3"/>
        <v>10.697999999999999</v>
      </c>
    </row>
    <row r="242" spans="1:7" x14ac:dyDescent="0.25">
      <c r="A242" s="5">
        <v>1990</v>
      </c>
      <c r="B242" s="5">
        <v>9.23</v>
      </c>
      <c r="C242" s="5">
        <f>AVERAGE(B233:B242)</f>
        <v>8.9359999999999999</v>
      </c>
      <c r="D242" s="5">
        <v>10.71</v>
      </c>
      <c r="E242" s="5">
        <f>AVERAGE(D233:D242)</f>
        <v>9.5190000000000001</v>
      </c>
      <c r="F242" s="5">
        <v>11.96</v>
      </c>
      <c r="G242" s="5">
        <f t="shared" si="3"/>
        <v>10.887</v>
      </c>
    </row>
    <row r="243" spans="1:7" x14ac:dyDescent="0.25">
      <c r="A243" s="5">
        <v>1991</v>
      </c>
      <c r="B243" s="5">
        <v>9.18</v>
      </c>
      <c r="C243" s="5">
        <f>AVERAGE(B234:B243)</f>
        <v>8.9370000000000012</v>
      </c>
      <c r="D243" s="5">
        <v>9.36</v>
      </c>
      <c r="E243" s="5">
        <f>AVERAGE(D234:D243)</f>
        <v>9.536999999999999</v>
      </c>
      <c r="F243" s="5">
        <v>10.6</v>
      </c>
      <c r="G243" s="5">
        <f t="shared" si="3"/>
        <v>10.880999999999997</v>
      </c>
    </row>
    <row r="244" spans="1:7" x14ac:dyDescent="0.25">
      <c r="A244" s="5">
        <v>1992</v>
      </c>
      <c r="B244" s="5">
        <v>8.84</v>
      </c>
      <c r="C244" s="5">
        <f>AVERAGE(B235:B244)</f>
        <v>8.9570000000000025</v>
      </c>
      <c r="D244" s="5">
        <v>10.38</v>
      </c>
      <c r="E244" s="5">
        <f>AVERAGE(D235:D244)</f>
        <v>9.5670000000000002</v>
      </c>
      <c r="F244" s="5">
        <v>11.15</v>
      </c>
      <c r="G244" s="5">
        <f t="shared" si="3"/>
        <v>10.869</v>
      </c>
    </row>
    <row r="245" spans="1:7" x14ac:dyDescent="0.25">
      <c r="A245" s="5">
        <v>1993</v>
      </c>
      <c r="B245" s="5">
        <v>8.8699999999999992</v>
      </c>
      <c r="C245" s="5">
        <f>AVERAGE(B236:B245)</f>
        <v>8.9410000000000025</v>
      </c>
      <c r="D245" s="5">
        <v>9.34</v>
      </c>
      <c r="E245" s="5">
        <f>AVERAGE(D236:D245)</f>
        <v>9.48</v>
      </c>
      <c r="F245" s="5">
        <v>10.7</v>
      </c>
      <c r="G245" s="5">
        <f t="shared" si="3"/>
        <v>10.821999999999999</v>
      </c>
    </row>
    <row r="246" spans="1:7" x14ac:dyDescent="0.25">
      <c r="A246" s="5">
        <v>1994</v>
      </c>
      <c r="B246" s="5">
        <v>9.0399999999999991</v>
      </c>
      <c r="C246" s="5">
        <f>AVERAGE(B237:B246)</f>
        <v>8.9760000000000026</v>
      </c>
      <c r="D246" s="5">
        <v>10.43</v>
      </c>
      <c r="E246" s="5">
        <f>AVERAGE(D237:D246)</f>
        <v>9.6289999999999996</v>
      </c>
      <c r="F246" s="5">
        <v>11.96</v>
      </c>
      <c r="G246" s="5">
        <f t="shared" si="3"/>
        <v>10.952999999999999</v>
      </c>
    </row>
    <row r="247" spans="1:7" x14ac:dyDescent="0.25">
      <c r="A247" s="5">
        <v>1995</v>
      </c>
      <c r="B247" s="5">
        <v>9.35</v>
      </c>
      <c r="C247" s="5">
        <f>AVERAGE(B238:B247)</f>
        <v>9.0449999999999982</v>
      </c>
      <c r="D247" s="5">
        <v>9.75</v>
      </c>
      <c r="E247" s="5">
        <f>AVERAGE(D238:D247)</f>
        <v>9.7580000000000009</v>
      </c>
      <c r="F247" s="5">
        <v>11.69</v>
      </c>
      <c r="G247" s="5">
        <f t="shared" si="3"/>
        <v>11.135</v>
      </c>
    </row>
    <row r="248" spans="1:7" x14ac:dyDescent="0.25">
      <c r="A248" s="5">
        <v>1996</v>
      </c>
      <c r="B248" s="5">
        <v>9.0399999999999991</v>
      </c>
      <c r="C248" s="5">
        <f>AVERAGE(B239:B248)</f>
        <v>9.0659999999999989</v>
      </c>
      <c r="D248" s="5">
        <v>7.88</v>
      </c>
      <c r="E248" s="5">
        <f>AVERAGE(D239:D248)</f>
        <v>9.668000000000001</v>
      </c>
      <c r="F248" s="5">
        <v>10.14</v>
      </c>
      <c r="G248" s="5">
        <f t="shared" si="3"/>
        <v>11.132000000000001</v>
      </c>
    </row>
    <row r="249" spans="1:7" x14ac:dyDescent="0.25">
      <c r="A249" s="5">
        <v>1997</v>
      </c>
      <c r="B249" s="5">
        <v>9.1999999999999993</v>
      </c>
      <c r="C249" s="5">
        <f>AVERAGE(B240:B249)</f>
        <v>9.0869999999999997</v>
      </c>
      <c r="D249" s="5">
        <v>9.73</v>
      </c>
      <c r="E249" s="5">
        <f>AVERAGE(D240:D249)</f>
        <v>9.8320000000000007</v>
      </c>
      <c r="F249" s="5">
        <v>11.59</v>
      </c>
      <c r="G249" s="5">
        <f t="shared" si="3"/>
        <v>11.286</v>
      </c>
    </row>
    <row r="250" spans="1:7" x14ac:dyDescent="0.25">
      <c r="A250" s="5">
        <v>1998</v>
      </c>
      <c r="B250" s="5">
        <v>9.52</v>
      </c>
      <c r="C250" s="5">
        <f>AVERAGE(B241:B250)</f>
        <v>9.1189999999999998</v>
      </c>
      <c r="D250" s="5">
        <v>10.050000000000001</v>
      </c>
      <c r="E250" s="5">
        <f>AVERAGE(D241:D250)</f>
        <v>9.8349999999999991</v>
      </c>
      <c r="F250" s="5">
        <v>11.25</v>
      </c>
      <c r="G250" s="5">
        <f t="shared" si="3"/>
        <v>11.280999999999999</v>
      </c>
    </row>
    <row r="251" spans="1:7" x14ac:dyDescent="0.25">
      <c r="A251" s="5">
        <v>1999</v>
      </c>
      <c r="B251" s="5">
        <v>9.2899999999999991</v>
      </c>
      <c r="C251" s="5">
        <f>AVERAGE(B242:B251)</f>
        <v>9.1560000000000006</v>
      </c>
      <c r="D251" s="5">
        <v>10.58</v>
      </c>
      <c r="E251" s="5">
        <f>AVERAGE(D242:D251)</f>
        <v>9.8210000000000015</v>
      </c>
      <c r="F251" s="5">
        <v>11.83</v>
      </c>
      <c r="G251" s="5">
        <f t="shared" si="3"/>
        <v>11.287000000000001</v>
      </c>
    </row>
    <row r="252" spans="1:7" x14ac:dyDescent="0.25">
      <c r="A252" s="5">
        <v>2000</v>
      </c>
      <c r="B252" s="5">
        <v>9.1999999999999993</v>
      </c>
      <c r="C252" s="5">
        <f>AVERAGE(B243:B252)</f>
        <v>9.1529999999999987</v>
      </c>
      <c r="D252" s="5">
        <v>10.96</v>
      </c>
      <c r="E252" s="5">
        <f>AVERAGE(D243:D252)</f>
        <v>9.8460000000000001</v>
      </c>
      <c r="F252" s="5">
        <v>11.74</v>
      </c>
      <c r="G252" s="5">
        <f t="shared" si="3"/>
        <v>11.265000000000001</v>
      </c>
    </row>
    <row r="253" spans="1:7" x14ac:dyDescent="0.25">
      <c r="A253" s="5">
        <v>2001</v>
      </c>
      <c r="B253" s="5">
        <v>9.41</v>
      </c>
      <c r="C253" s="5">
        <f>AVERAGE(B244:B253)</f>
        <v>9.1760000000000002</v>
      </c>
      <c r="D253" s="5">
        <v>9.69</v>
      </c>
      <c r="E253" s="5">
        <f>AVERAGE(D244:D253)</f>
        <v>9.8789999999999996</v>
      </c>
      <c r="F253" s="5">
        <v>11.37</v>
      </c>
      <c r="G253" s="5">
        <f t="shared" si="3"/>
        <v>11.342000000000001</v>
      </c>
    </row>
    <row r="254" spans="1:7" x14ac:dyDescent="0.25">
      <c r="A254" s="5">
        <v>2002</v>
      </c>
      <c r="B254" s="5">
        <v>9.57</v>
      </c>
      <c r="C254" s="5">
        <f>AVERAGE(B245:B254)</f>
        <v>9.2490000000000006</v>
      </c>
      <c r="D254" s="5">
        <v>10.26</v>
      </c>
      <c r="E254" s="5">
        <f>AVERAGE(D245:D254)</f>
        <v>9.8670000000000009</v>
      </c>
      <c r="F254" s="5">
        <v>11.87</v>
      </c>
      <c r="G254" s="5">
        <f t="shared" si="3"/>
        <v>11.414</v>
      </c>
    </row>
    <row r="255" spans="1:7" x14ac:dyDescent="0.25">
      <c r="A255" s="5">
        <v>2003</v>
      </c>
      <c r="B255" s="5">
        <v>9.5299999999999994</v>
      </c>
      <c r="C255" s="5">
        <f>AVERAGE(B246:B255)</f>
        <v>9.3149999999999977</v>
      </c>
      <c r="D255" s="5">
        <v>10.07</v>
      </c>
      <c r="E255" s="5">
        <f>AVERAGE(D246:D255)</f>
        <v>9.9400000000000013</v>
      </c>
      <c r="F255" s="5">
        <v>11.91</v>
      </c>
      <c r="G255" s="5">
        <f t="shared" si="3"/>
        <v>11.535</v>
      </c>
    </row>
    <row r="256" spans="1:7" x14ac:dyDescent="0.25">
      <c r="A256" s="5">
        <v>2004</v>
      </c>
      <c r="B256" s="5">
        <v>9.32</v>
      </c>
      <c r="C256" s="5">
        <f>AVERAGE(B247:B256)</f>
        <v>9.3429999999999982</v>
      </c>
      <c r="D256" s="5">
        <v>9.82</v>
      </c>
      <c r="E256" s="5">
        <f>AVERAGE(D247:D256)</f>
        <v>9.8789999999999996</v>
      </c>
      <c r="F256" s="5">
        <v>11.34</v>
      </c>
      <c r="G256" s="5">
        <f t="shared" si="3"/>
        <v>11.473000000000001</v>
      </c>
    </row>
    <row r="257" spans="1:7" x14ac:dyDescent="0.25">
      <c r="A257" s="5">
        <v>2005</v>
      </c>
      <c r="B257" s="5">
        <v>9.6999999999999993</v>
      </c>
      <c r="C257" s="5">
        <f>AVERAGE(B248:B257)</f>
        <v>9.3779999999999983</v>
      </c>
      <c r="D257" s="5">
        <v>9.92</v>
      </c>
      <c r="E257" s="5">
        <f>AVERAGE(D248:D257)</f>
        <v>9.895999999999999</v>
      </c>
      <c r="F257" s="5">
        <v>11.55</v>
      </c>
      <c r="G257" s="5">
        <f t="shared" si="3"/>
        <v>11.459</v>
      </c>
    </row>
    <row r="258" spans="1:7" x14ac:dyDescent="0.25">
      <c r="A258" s="5">
        <v>2006</v>
      </c>
      <c r="B258" s="5">
        <v>9.5299999999999994</v>
      </c>
      <c r="C258" s="5">
        <f>AVERAGE(B249:B258)</f>
        <v>9.4269999999999996</v>
      </c>
      <c r="D258" s="5">
        <v>10.55</v>
      </c>
      <c r="E258" s="5">
        <f>AVERAGE(D249:D258)</f>
        <v>10.163</v>
      </c>
      <c r="F258" s="5">
        <v>11.79</v>
      </c>
      <c r="G258" s="5">
        <f t="shared" si="3"/>
        <v>11.624000000000001</v>
      </c>
    </row>
    <row r="259" spans="1:7" x14ac:dyDescent="0.25">
      <c r="A259" s="5">
        <v>2007</v>
      </c>
      <c r="B259" s="5">
        <v>9.73</v>
      </c>
      <c r="C259" s="5">
        <f>AVERAGE(B250:B259)</f>
        <v>9.48</v>
      </c>
      <c r="D259" s="5">
        <v>10.88</v>
      </c>
      <c r="E259" s="5">
        <f>AVERAGE(D250:D259)</f>
        <v>10.278</v>
      </c>
      <c r="F259" s="5">
        <v>11.75</v>
      </c>
      <c r="G259" s="5">
        <f t="shared" si="3"/>
        <v>11.64</v>
      </c>
    </row>
    <row r="260" spans="1:7" x14ac:dyDescent="0.25">
      <c r="A260" s="5">
        <v>2008</v>
      </c>
      <c r="B260" s="5">
        <v>9.43</v>
      </c>
      <c r="C260" s="5">
        <f>AVERAGE(B251:B260)</f>
        <v>9.4710000000000001</v>
      </c>
      <c r="D260" s="5">
        <v>10.66</v>
      </c>
      <c r="E260" s="5">
        <f>AVERAGE(D251:D260)</f>
        <v>10.338999999999999</v>
      </c>
      <c r="F260" s="5">
        <v>11.28</v>
      </c>
      <c r="G260" s="5">
        <f t="shared" si="3"/>
        <v>11.643000000000001</v>
      </c>
    </row>
    <row r="261" spans="1:7" x14ac:dyDescent="0.25">
      <c r="A261" s="5">
        <v>2009</v>
      </c>
      <c r="B261" s="5">
        <v>9.51</v>
      </c>
      <c r="C261" s="5">
        <f>AVERAGE(B252:B261)</f>
        <v>9.4930000000000021</v>
      </c>
      <c r="D261" s="5">
        <v>10.06</v>
      </c>
      <c r="E261" s="5">
        <f>AVERAGE(D252:D261)</f>
        <v>10.286999999999999</v>
      </c>
      <c r="F261" s="5">
        <v>11.46</v>
      </c>
      <c r="G261" s="5">
        <f t="shared" si="3"/>
        <v>11.606</v>
      </c>
    </row>
    <row r="262" spans="1:7" x14ac:dyDescent="0.25">
      <c r="A262" s="5">
        <v>2010</v>
      </c>
      <c r="B262" s="5">
        <v>9.6999999999999993</v>
      </c>
      <c r="C262" s="5">
        <f>AVERAGE(B253:B262)</f>
        <v>9.543000000000001</v>
      </c>
      <c r="D262" s="5">
        <v>8.61</v>
      </c>
      <c r="E262" s="5">
        <f>AVERAGE(D253:D262)</f>
        <v>10.052</v>
      </c>
      <c r="F262" s="5">
        <v>10.41</v>
      </c>
      <c r="G262" s="5">
        <f t="shared" si="3"/>
        <v>11.472999999999999</v>
      </c>
    </row>
    <row r="263" spans="1:7" x14ac:dyDescent="0.25">
      <c r="A263" s="5">
        <v>2011</v>
      </c>
      <c r="B263" s="5">
        <v>9.52</v>
      </c>
      <c r="C263" s="5">
        <f>AVERAGE(B254:B263)</f>
        <v>9.5540000000000003</v>
      </c>
      <c r="D263" s="5">
        <v>10.56</v>
      </c>
      <c r="E263" s="5">
        <f>AVERAGE(D254:D263)</f>
        <v>10.139000000000001</v>
      </c>
      <c r="F263" s="5">
        <v>12.33</v>
      </c>
      <c r="G263" s="5">
        <f t="shared" si="3"/>
        <v>11.569000000000001</v>
      </c>
    </row>
    <row r="264" spans="1:7" x14ac:dyDescent="0.25">
      <c r="A264" s="5">
        <v>2012</v>
      </c>
      <c r="B264" s="5">
        <v>9.51</v>
      </c>
      <c r="C264" s="5">
        <f>AVERAGE(B255:B264)</f>
        <v>9.548</v>
      </c>
      <c r="D264" s="5">
        <v>9.9600000000000009</v>
      </c>
      <c r="E264" s="5">
        <f>AVERAGE(D255:D264)</f>
        <v>10.109</v>
      </c>
      <c r="F264" s="5">
        <v>11.22</v>
      </c>
      <c r="G264" s="5">
        <f t="shared" si="3"/>
        <v>11.503999999999998</v>
      </c>
    </row>
    <row r="265" spans="1:7" x14ac:dyDescent="0.25">
      <c r="A265" s="5">
        <v>2013</v>
      </c>
      <c r="B265" s="5">
        <v>9.61</v>
      </c>
      <c r="C265" s="5">
        <f>AVERAGE(B256:B265)</f>
        <v>9.5560000000000009</v>
      </c>
      <c r="D265" s="5">
        <v>10.119999999999999</v>
      </c>
      <c r="E265" s="5">
        <f>AVERAGE(D256:D265)</f>
        <v>10.114000000000001</v>
      </c>
      <c r="F265" s="5">
        <v>11.01</v>
      </c>
      <c r="G265" s="5">
        <f t="shared" si="3"/>
        <v>11.414</v>
      </c>
    </row>
    <row r="266" spans="1:7" x14ac:dyDescent="0.25">
      <c r="A266" s="5"/>
      <c r="B266" s="5">
        <v>9.57</v>
      </c>
      <c r="C266" s="5">
        <f>AVERAGE(B257:B266)</f>
        <v>9.5809999999999995</v>
      </c>
      <c r="D266" s="5"/>
      <c r="E266" s="5">
        <f>AVERAGE(D257:D266)</f>
        <v>10.146666666666668</v>
      </c>
      <c r="F266" s="5"/>
      <c r="G266" s="5">
        <f t="shared" si="3"/>
        <v>11.422222222222224</v>
      </c>
    </row>
    <row r="267" spans="1:7" x14ac:dyDescent="0.25">
      <c r="A267" s="5"/>
      <c r="B267" s="5">
        <v>9.83</v>
      </c>
      <c r="C267" s="5">
        <f>AVERAGE(B258:B267)</f>
        <v>9.5939999999999976</v>
      </c>
      <c r="D267" s="5"/>
      <c r="E267" s="5">
        <f>AVERAGE(D258:D267)</f>
        <v>10.175000000000001</v>
      </c>
      <c r="F267" s="5"/>
      <c r="G267" s="5">
        <f t="shared" si="3"/>
        <v>11.40625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temp</vt:lpstr>
      <vt:lpstr>City_Paris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Frances-Anthony</dc:creator>
  <cp:lastModifiedBy>Frances-Anthony</cp:lastModifiedBy>
  <dcterms:created xsi:type="dcterms:W3CDTF">2021-01-03T12:30:40Z</dcterms:created>
  <dcterms:modified xsi:type="dcterms:W3CDTF">2021-01-05T07:27:16Z</dcterms:modified>
</cp:coreProperties>
</file>