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2147446_kcl_ac_uk/Documents/Research/2022/Nexus Linguarum WG4 UC4.2/LatinISE/"/>
    </mc:Choice>
  </mc:AlternateContent>
  <xr:revisionPtr revIDLastSave="0" documentId="8_{7DCB7113-6757-461F-9815-47B6B6F4CBEA}" xr6:coauthVersionLast="47" xr6:coauthVersionMax="47" xr10:uidLastSave="{00000000-0000-0000-0000-000000000000}"/>
  <bookViews>
    <workbookView xWindow="17640" yWindow="1180" windowWidth="11160" windowHeight="14860" xr2:uid="{00000000-000D-0000-FFFF-FFFF00000000}"/>
  </bookViews>
  <sheets>
    <sheet name="latinise_meta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G2" i="1"/>
  <c r="D2" i="1"/>
</calcChain>
</file>

<file path=xl/sharedStrings.xml><?xml version="1.0" encoding="utf-8"?>
<sst xmlns="http://schemas.openxmlformats.org/spreadsheetml/2006/main" count="4096" uniqueCount="1740">
  <si>
    <t>id</t>
  </si>
  <si>
    <t>title</t>
  </si>
  <si>
    <t>title_corrected</t>
  </si>
  <si>
    <t>check title</t>
  </si>
  <si>
    <t>creator</t>
  </si>
  <si>
    <t>check creator</t>
  </si>
  <si>
    <t>date</t>
  </si>
  <si>
    <t>type</t>
  </si>
  <si>
    <t>LC-10</t>
  </si>
  <si>
    <t>Einsiedeln Eclogues</t>
  </si>
  <si>
    <t>uncertain</t>
  </si>
  <si>
    <t>poetry</t>
  </si>
  <si>
    <t>LC-11</t>
  </si>
  <si>
    <t>Matheseos libri VIII</t>
  </si>
  <si>
    <t>Iulius Firmicus Maternus</t>
  </si>
  <si>
    <t>Julius Firmicus Maternus</t>
  </si>
  <si>
    <t>prose</t>
  </si>
  <si>
    <t>LC-12</t>
  </si>
  <si>
    <t>Historia Augusta</t>
  </si>
  <si>
    <t>Augustan History</t>
  </si>
  <si>
    <t>LC-14</t>
  </si>
  <si>
    <t>Etymologiae</t>
  </si>
  <si>
    <t>Isidorus Hispalensis Episcopus</t>
  </si>
  <si>
    <t>Isidore of Seville</t>
  </si>
  <si>
    <t>De laude Pisonis</t>
  </si>
  <si>
    <t>Laus Pisonis</t>
  </si>
  <si>
    <t>attributed to Calpurnius Siculus</t>
  </si>
  <si>
    <t>Titus Calpurnius Siculus</t>
  </si>
  <si>
    <t>LC-16</t>
  </si>
  <si>
    <t>Saturnalia</t>
  </si>
  <si>
    <t>Ambrosius Theodosius Macrobius</t>
  </si>
  <si>
    <t>Macrobius</t>
  </si>
  <si>
    <t>LC-17</t>
  </si>
  <si>
    <t>Cynegetica</t>
  </si>
  <si>
    <t>Marcus Aurelius Olympius Nemesianus</t>
  </si>
  <si>
    <t>Nemesianus</t>
  </si>
  <si>
    <t>Eucharisticon Deo sub ephemeridis meae textu</t>
  </si>
  <si>
    <t>Paulinus Pellaeus</t>
  </si>
  <si>
    <t>Paulinus of Pella</t>
  </si>
  <si>
    <t>LC-19</t>
  </si>
  <si>
    <t>Ad Caesarem Senem de‚Ä†Re‚Ä†Publica Epistula</t>
  </si>
  <si>
    <t>Ad Caesarem Senem de Re Publica Epistula</t>
  </si>
  <si>
    <t>attributed to Gaius Sallustius Crispus</t>
  </si>
  <si>
    <t>Sallust</t>
  </si>
  <si>
    <t>LC-1</t>
  </si>
  <si>
    <t>De natura animalium</t>
  </si>
  <si>
    <t>De Natura Animalium</t>
  </si>
  <si>
    <t>Aelianus, Claudius</t>
  </si>
  <si>
    <t>Aelian</t>
  </si>
  <si>
    <t>LC-3</t>
  </si>
  <si>
    <t>Invectiva in Sallustium</t>
  </si>
  <si>
    <t>In Sallustium</t>
  </si>
  <si>
    <t>attributed to Marcus Tullius Cicero</t>
  </si>
  <si>
    <t>Cicero</t>
  </si>
  <si>
    <t>LC-4</t>
  </si>
  <si>
    <t>De bello Gildonico</t>
  </si>
  <si>
    <t>de bello Gildonico</t>
  </si>
  <si>
    <t>Claudianus, Claudius</t>
  </si>
  <si>
    <t>Claudian</t>
  </si>
  <si>
    <t>LC-5</t>
  </si>
  <si>
    <t>De bello Gothico</t>
  </si>
  <si>
    <t>LC-6</t>
  </si>
  <si>
    <t>De tertio consulatu Honorii Augusti</t>
  </si>
  <si>
    <t>LC-7</t>
  </si>
  <si>
    <t>De quarto consulatu Honorii Augusti</t>
  </si>
  <si>
    <t>LC-8</t>
  </si>
  <si>
    <t>Epithalamium de nuptiis Honorii et Mariae</t>
  </si>
  <si>
    <t>LC-9</t>
  </si>
  <si>
    <t>Panegyricus Probino et Olybrio Consulibus</t>
  </si>
  <si>
    <t>Panegyricus dictus Probino et Olybrio consulibus</t>
  </si>
  <si>
    <t>IT-LAT0001</t>
  </si>
  <si>
    <t>Vulgata</t>
  </si>
  <si>
    <t>Vulgate</t>
  </si>
  <si>
    <t>Hieronymus</t>
  </si>
  <si>
    <t>Jerome</t>
  </si>
  <si>
    <t>IT-LAT0537</t>
  </si>
  <si>
    <t>Ars amatoria</t>
  </si>
  <si>
    <t>Ovidius Naso, Publius</t>
  </si>
  <si>
    <t>Ovid</t>
  </si>
  <si>
    <t>IT-LAT0011</t>
  </si>
  <si>
    <t>S. Benedicti Regula</t>
  </si>
  <si>
    <t>Rule of Saint Benedict</t>
  </si>
  <si>
    <t>Benedictus Nursianus</t>
  </si>
  <si>
    <t>Benedict of Nursia</t>
  </si>
  <si>
    <t>IT-LAT0012</t>
  </si>
  <si>
    <t>In psalmis Davidis expositio</t>
  </si>
  <si>
    <t>Thomas Aquinas: Sanctus</t>
  </si>
  <si>
    <t>Thomas Aquinas</t>
  </si>
  <si>
    <t>IT-LAT0014</t>
  </si>
  <si>
    <t>Adoro te devote</t>
  </si>
  <si>
    <t>IT-LAT0015</t>
  </si>
  <si>
    <t>Confessiones</t>
  </si>
  <si>
    <t>Confessions</t>
  </si>
  <si>
    <t>Augustinus, Aurelius</t>
  </si>
  <si>
    <t>Augustine of Hippo</t>
  </si>
  <si>
    <t>IT-LAT0016</t>
  </si>
  <si>
    <t>Regula</t>
  </si>
  <si>
    <t>IT-LAT0017</t>
  </si>
  <si>
    <t>Laus solis</t>
  </si>
  <si>
    <t>Francesco d'Assisi: Santo</t>
  </si>
  <si>
    <t>Francis of Assisi</t>
  </si>
  <si>
    <t>IT-LAT0018</t>
  </si>
  <si>
    <t>Confirmatio fratrum minorum regulae</t>
  </si>
  <si>
    <t>Papa Honorius III</t>
  </si>
  <si>
    <t>Honorius III</t>
  </si>
  <si>
    <t>IT-LAT0021</t>
  </si>
  <si>
    <t>Dominus Iesus</t>
  </si>
  <si>
    <t>Congregazione per la Dottrina della Fede</t>
  </si>
  <si>
    <t>Congregation for the Doctrine of the Faith</t>
  </si>
  <si>
    <t>IT-LAT0022</t>
  </si>
  <si>
    <t>Disputatio pro declaratione virtutis indulgentiarum</t>
  </si>
  <si>
    <t>Ninety-five Theses</t>
  </si>
  <si>
    <t>Luther, Martin</t>
  </si>
  <si>
    <t>Martin Luther</t>
  </si>
  <si>
    <t>IT-LAT0023</t>
  </si>
  <si>
    <t>Historia de vita et actis Lutheri</t>
  </si>
  <si>
    <t>Melancthon, Philipp</t>
  </si>
  <si>
    <t>Philipp Melanchthon</t>
  </si>
  <si>
    <t>IT-LAT0024</t>
  </si>
  <si>
    <t>The Augsburg Confession</t>
  </si>
  <si>
    <t>IT-LAT0025</t>
  </si>
  <si>
    <t>Legenda Aurea</t>
  </si>
  <si>
    <t>Golden Legend</t>
  </si>
  <si>
    <t>Iacobus de Voragine</t>
  </si>
  <si>
    <t>Jacobus de Voragine</t>
  </si>
  <si>
    <t>IT-LAT0026</t>
  </si>
  <si>
    <t>Itinerarium mentis in Deum</t>
  </si>
  <si>
    <t>Bonaventura: Santo</t>
  </si>
  <si>
    <t>Bonaventure</t>
  </si>
  <si>
    <t>IT-LAT0027</t>
  </si>
  <si>
    <t>Incarnationis mysterium</t>
  </si>
  <si>
    <t>Ioannes Paulus PP. II</t>
  </si>
  <si>
    <t>John Paul II</t>
  </si>
  <si>
    <t>IT-LAT0029</t>
  </si>
  <si>
    <t>Omnia quae extant opera</t>
  </si>
  <si>
    <t>Sallustius Crispus, Caius</t>
  </si>
  <si>
    <t>IT-LAT0030</t>
  </si>
  <si>
    <t>Novo millennio ineunte</t>
  </si>
  <si>
    <t>Novo Millennio Ineunte</t>
  </si>
  <si>
    <t>IT-LAT0031</t>
  </si>
  <si>
    <t>Pastores dabo vobis</t>
  </si>
  <si>
    <t>Pastores Dabo Vobis</t>
  </si>
  <si>
    <t>IT-LAT0043</t>
  </si>
  <si>
    <t>Metamorphoses</t>
  </si>
  <si>
    <t>The Golden Ass</t>
  </si>
  <si>
    <t>Apuleius, Lucius</t>
  </si>
  <si>
    <t>Apuleius</t>
  </si>
  <si>
    <t>IT-LAT0045</t>
  </si>
  <si>
    <t>De brevitate vitae</t>
  </si>
  <si>
    <t>De Brevitate Vitae</t>
  </si>
  <si>
    <t>Seneca, Lucius Annaeus</t>
  </si>
  <si>
    <t>Seneca</t>
  </si>
  <si>
    <t>IT-LAT0047</t>
  </si>
  <si>
    <t>Brutus</t>
  </si>
  <si>
    <t>Cicero, Marcus Tullius</t>
  </si>
  <si>
    <t>IT-LAT0051</t>
  </si>
  <si>
    <t>Fabulae</t>
  </si>
  <si>
    <t>Hyginus, Gaius Iulius</t>
  </si>
  <si>
    <t>Gaius Julius Hyginus</t>
  </si>
  <si>
    <t>IT-LAT0054</t>
  </si>
  <si>
    <t>Vitae Caesarum</t>
  </si>
  <si>
    <t>Svetonius Tranquillus, Caius</t>
  </si>
  <si>
    <t>Suetonius</t>
  </si>
  <si>
    <t>IT-LAT0056</t>
  </si>
  <si>
    <t>De re rustica</t>
  </si>
  <si>
    <t>Varro, Marcus Terentius</t>
  </si>
  <si>
    <t>Marcus Terentius Varro</t>
  </si>
  <si>
    <t>IT-LAT0058</t>
  </si>
  <si>
    <t>De spectaculis</t>
  </si>
  <si>
    <t>Tertullianus, Quintus Septimius Florens</t>
  </si>
  <si>
    <t>Tertullian</t>
  </si>
  <si>
    <t>IT-LAT0061</t>
  </si>
  <si>
    <t>De dialectica</t>
  </si>
  <si>
    <t>IT-LAT0062</t>
  </si>
  <si>
    <t>Ad martyres</t>
  </si>
  <si>
    <t>Ad martyras</t>
  </si>
  <si>
    <t>IT-LAT0563</t>
  </si>
  <si>
    <t>Silvae</t>
  </si>
  <si>
    <t>Statius, Publius Papinius</t>
  </si>
  <si>
    <t>Publius Papinius Statius</t>
  </si>
  <si>
    <t>IT-LAT0071</t>
  </si>
  <si>
    <t>De tranquillitate animi</t>
  </si>
  <si>
    <t>IT-LAT0072</t>
  </si>
  <si>
    <t>De constantia sapientis</t>
  </si>
  <si>
    <t>IT-LAT0073</t>
  </si>
  <si>
    <t>De providentia</t>
  </si>
  <si>
    <t>De Providentia</t>
  </si>
  <si>
    <t>IT-LAT0075</t>
  </si>
  <si>
    <t>Philippicae</t>
  </si>
  <si>
    <t>IT-LAT0078</t>
  </si>
  <si>
    <t>De otio</t>
  </si>
  <si>
    <t>IT-LAT0079</t>
  </si>
  <si>
    <t>De vita beata</t>
  </si>
  <si>
    <t>IT-LAT0574</t>
  </si>
  <si>
    <t>De Bissula</t>
  </si>
  <si>
    <t>Bissula</t>
  </si>
  <si>
    <t>Ausonius, Decimus Magnus</t>
  </si>
  <si>
    <t>Ausonius</t>
  </si>
  <si>
    <t>IT-LAT0083</t>
  </si>
  <si>
    <t>Consolatio ad Marciam</t>
  </si>
  <si>
    <t>To Marcia</t>
  </si>
  <si>
    <t>Epicedion in patrem</t>
  </si>
  <si>
    <t>epicedion in patrem</t>
  </si>
  <si>
    <t>Genethliacum ad Ausonium nepotem</t>
  </si>
  <si>
    <t>IT-LAT0093</t>
  </si>
  <si>
    <t>Pro Quinctio</t>
  </si>
  <si>
    <t>IT-LAT0094</t>
  </si>
  <si>
    <t>Pro Roscio Amerino</t>
  </si>
  <si>
    <t>IT-LAT0095</t>
  </si>
  <si>
    <t>Pro Sulla</t>
  </si>
  <si>
    <t>IT-LAT0096</t>
  </si>
  <si>
    <t>Pro Milone</t>
  </si>
  <si>
    <t>Commentary on Cicero's Oration Pro Milone</t>
  </si>
  <si>
    <t>IT-LAT0097</t>
  </si>
  <si>
    <t>Laelius de amicitia</t>
  </si>
  <si>
    <t>Laelius de Amicitia</t>
  </si>
  <si>
    <t>IT-LAT0098</t>
  </si>
  <si>
    <t>Cato Maior de senectute</t>
  </si>
  <si>
    <t>Cato Maior de Senectute</t>
  </si>
  <si>
    <t>Gratiarum actio dicta Domino Gratiano Augusto</t>
  </si>
  <si>
    <t>IT-LAT0101</t>
  </si>
  <si>
    <t>De divinatione</t>
  </si>
  <si>
    <t>IT-LAT0102</t>
  </si>
  <si>
    <t>De officiis</t>
  </si>
  <si>
    <t>Liber protrepticus ad nepotem</t>
  </si>
  <si>
    <t>IT-LAT0108</t>
  </si>
  <si>
    <t>Epistulae</t>
  </si>
  <si>
    <t>Sulpicia</t>
  </si>
  <si>
    <t>IT-LAT0109</t>
  </si>
  <si>
    <t>Agamemnon</t>
  </si>
  <si>
    <t>IT-LAT0111</t>
  </si>
  <si>
    <t>Panegyricus Traiano</t>
  </si>
  <si>
    <t>Plinius Gaius, Cecilius Secundus</t>
  </si>
  <si>
    <t>Pliny the Younger</t>
  </si>
  <si>
    <t>IT-LAT0112</t>
  </si>
  <si>
    <t>Consolatio ad Polybium</t>
  </si>
  <si>
    <t>To Polybius</t>
  </si>
  <si>
    <t>IT-LAT0114</t>
  </si>
  <si>
    <t>Achilleida</t>
  </si>
  <si>
    <t>IT-LAT0115</t>
  </si>
  <si>
    <t>Breviarium ab Urbe condita</t>
  </si>
  <si>
    <t>Breviarium</t>
  </si>
  <si>
    <t>Eutropius</t>
  </si>
  <si>
    <t>IT-LAT0116</t>
  </si>
  <si>
    <t>Consolatio ad Helviam matrem</t>
  </si>
  <si>
    <t>To Mother Helvia</t>
  </si>
  <si>
    <t>Ordo urbium nobilium</t>
  </si>
  <si>
    <t>IT-LAT0118</t>
  </si>
  <si>
    <t>Pervigilium Veneris</t>
  </si>
  <si>
    <t>[Anonymous]</t>
  </si>
  <si>
    <t>IT-LAT0119</t>
  </si>
  <si>
    <t>De re publica</t>
  </si>
  <si>
    <t>IT-LAT0120</t>
  </si>
  <si>
    <t>De grammaticis et rhetoribus</t>
  </si>
  <si>
    <t>IT-LAT0121</t>
  </si>
  <si>
    <t>Rerum gestarum Libri</t>
  </si>
  <si>
    <t>Ammianus Marcellinus</t>
  </si>
  <si>
    <t>IT-LAT0122</t>
  </si>
  <si>
    <t>Pro Roscio Comoedo</t>
  </si>
  <si>
    <t>IT-LAT0124</t>
  </si>
  <si>
    <t>Pro Cluentio</t>
  </si>
  <si>
    <t>IT-LAT0125</t>
  </si>
  <si>
    <t>Pro Rabirio</t>
  </si>
  <si>
    <t>IT-LAT0126</t>
  </si>
  <si>
    <t>De lege agraria</t>
  </si>
  <si>
    <t>IT-LAT0127</t>
  </si>
  <si>
    <t>Pro Caecina</t>
  </si>
  <si>
    <t>IT-LAT0128</t>
  </si>
  <si>
    <t>Pro Flacco</t>
  </si>
  <si>
    <t>Parentalia</t>
  </si>
  <si>
    <t>Periocha Iliadis</t>
  </si>
  <si>
    <t>IT-LAT0133</t>
  </si>
  <si>
    <t>In Vatinium</t>
  </si>
  <si>
    <t>IT-LAT0134</t>
  </si>
  <si>
    <t>De provinciis consularibus</t>
  </si>
  <si>
    <t>IT-LAT0135</t>
  </si>
  <si>
    <t>Pro Balbo</t>
  </si>
  <si>
    <t>IT-LAT0136</t>
  </si>
  <si>
    <t>Pro Rabirio Postumo</t>
  </si>
  <si>
    <t>IT-LAT0137</t>
  </si>
  <si>
    <t>In L. Calpurnium Pisonem</t>
  </si>
  <si>
    <t>IT-LAT0138</t>
  </si>
  <si>
    <t>Pro Marcello</t>
  </si>
  <si>
    <t>IT-LAT0139</t>
  </si>
  <si>
    <t>Pro Ligario</t>
  </si>
  <si>
    <t>IT-LAT0140</t>
  </si>
  <si>
    <t>Pro Deiotaro</t>
  </si>
  <si>
    <t>Periocha Odyssiae</t>
  </si>
  <si>
    <t>periocha Odyssiae</t>
  </si>
  <si>
    <t>IT-LAT0142</t>
  </si>
  <si>
    <t>Ab Urbe condita</t>
  </si>
  <si>
    <t>Ab urbe condita libri</t>
  </si>
  <si>
    <t>Livius, Titus</t>
  </si>
  <si>
    <t>Titus Livius</t>
  </si>
  <si>
    <t>IT-LAT0148</t>
  </si>
  <si>
    <t>Historia Romana</t>
  </si>
  <si>
    <t>Historiae</t>
  </si>
  <si>
    <t>Velleius Paterculus, Caius</t>
  </si>
  <si>
    <t>Marcus Velleius Paterculus</t>
  </si>
  <si>
    <t>Septem Sapientium Sententiae</t>
  </si>
  <si>
    <t>IT-LAT0588</t>
  </si>
  <si>
    <t>Opuscula rerum rusticarum</t>
  </si>
  <si>
    <t>Frontinus, Sextus Iulius</t>
  </si>
  <si>
    <t>Frontinus</t>
  </si>
  <si>
    <t>Strategemata</t>
  </si>
  <si>
    <t>IT-LAT0911</t>
  </si>
  <si>
    <t>De cella Alcuini</t>
  </si>
  <si>
    <t>Alcuinus</t>
  </si>
  <si>
    <t>Alcuin</t>
  </si>
  <si>
    <t>IT-LAT0155</t>
  </si>
  <si>
    <t>De fato</t>
  </si>
  <si>
    <t>De luscinia</t>
  </si>
  <si>
    <t>Disputatio de rhetorica et de virtutibus</t>
  </si>
  <si>
    <t>Epitaphium</t>
  </si>
  <si>
    <t>Propositiones</t>
  </si>
  <si>
    <t>Sequentia de Sancto Michaele</t>
  </si>
  <si>
    <t>Versus de cuculo</t>
  </si>
  <si>
    <t>IT-LAT0922</t>
  </si>
  <si>
    <t>Commentariolum petitionis</t>
  </si>
  <si>
    <t>Commentariolum Petitionis</t>
  </si>
  <si>
    <t>De haruspicum responso</t>
  </si>
  <si>
    <t>De imperio Cn. Pompei ad Quirites oratio</t>
  </si>
  <si>
    <t>De optimo genere oratorum</t>
  </si>
  <si>
    <t>IT-LAT0181</t>
  </si>
  <si>
    <t>Poenulus</t>
  </si>
  <si>
    <t>Plautus, Titus Maccius</t>
  </si>
  <si>
    <t>Plautus</t>
  </si>
  <si>
    <t>De oratore</t>
  </si>
  <si>
    <t>De Oratore</t>
  </si>
  <si>
    <t>In Catilinam</t>
  </si>
  <si>
    <t>Catiline Orations</t>
  </si>
  <si>
    <t>IT-LAT0189</t>
  </si>
  <si>
    <t>Epitoma rei militaris</t>
  </si>
  <si>
    <t>De re militari</t>
  </si>
  <si>
    <t>Vegetius Renatus, Flavius</t>
  </si>
  <si>
    <t>Publius Flavius Vegetius Renatus</t>
  </si>
  <si>
    <t>IT-LAT0196</t>
  </si>
  <si>
    <t>De origine actibusque Getarum</t>
  </si>
  <si>
    <t>Getica</t>
  </si>
  <si>
    <t>Iordanes</t>
  </si>
  <si>
    <t>Jordanes</t>
  </si>
  <si>
    <t>Orator</t>
  </si>
  <si>
    <t>IT-LAT0201</t>
  </si>
  <si>
    <t>Epitome Historiarum Philippicarum Pompei Trogi</t>
  </si>
  <si>
    <t>Iustinus Iunianus, Marcus</t>
  </si>
  <si>
    <t>Justin</t>
  </si>
  <si>
    <t>Post  reditum ad Quirites oratio</t>
  </si>
  <si>
    <t>IT-LAT0203</t>
  </si>
  <si>
    <t>De ave phoenice</t>
  </si>
  <si>
    <t>Phoenix</t>
  </si>
  <si>
    <t>IT-LAT0204</t>
  </si>
  <si>
    <t>Disticha Catonis</t>
  </si>
  <si>
    <t>Distichs of Cato</t>
  </si>
  <si>
    <t>Post reditum in senatu</t>
  </si>
  <si>
    <t>Pro Archia</t>
  </si>
  <si>
    <t>IT-LAT0217</t>
  </si>
  <si>
    <t>De partitione oratoria</t>
  </si>
  <si>
    <t>IT-LAT0218</t>
  </si>
  <si>
    <t>De consulatu suo</t>
  </si>
  <si>
    <t>Pro Murena</t>
  </si>
  <si>
    <t>IT-LAT0220</t>
  </si>
  <si>
    <t>Pro Caelio</t>
  </si>
  <si>
    <t>IT-LAT0221</t>
  </si>
  <si>
    <t>De inventione</t>
  </si>
  <si>
    <t>Pro Fonteio</t>
  </si>
  <si>
    <t>IT-LAT0228</t>
  </si>
  <si>
    <t>Apocolocyntosis Divi Claudii</t>
  </si>
  <si>
    <t>Apocolocyntosis</t>
  </si>
  <si>
    <t>Pro Scauro</t>
  </si>
  <si>
    <t>IT-LAT0230</t>
  </si>
  <si>
    <t>Epistulae morales ad Lucilium</t>
  </si>
  <si>
    <t>Pro Sestio</t>
  </si>
  <si>
    <t>IT-LAT0233</t>
  </si>
  <si>
    <t>Periegesis seu descriptio orbis terrarum</t>
  </si>
  <si>
    <t>Avienus, Rufius Festus</t>
  </si>
  <si>
    <t>Avienus</t>
  </si>
  <si>
    <t>IT-LAT0236</t>
  </si>
  <si>
    <t>Orationes</t>
  </si>
  <si>
    <t>Cato Porcius, Marcus</t>
  </si>
  <si>
    <t>Cato the Elder</t>
  </si>
  <si>
    <t>IT-LAT0237</t>
  </si>
  <si>
    <t>Ilias</t>
  </si>
  <si>
    <t>Ilias Latina</t>
  </si>
  <si>
    <t>IT-LAT0238</t>
  </si>
  <si>
    <t>Prodigiorum Liber</t>
  </si>
  <si>
    <t>Obsequens, Iulius</t>
  </si>
  <si>
    <t>Julius Obsequens</t>
  </si>
  <si>
    <t>IT-LAT0239</t>
  </si>
  <si>
    <t>De arboribus</t>
  </si>
  <si>
    <t>Columella, Lucius Iunius Moderatus</t>
  </si>
  <si>
    <t>Columella</t>
  </si>
  <si>
    <t>IT-LAT0240</t>
  </si>
  <si>
    <t>Commentarius de bello Alexandrino</t>
  </si>
  <si>
    <t>Hirtius, Aulus</t>
  </si>
  <si>
    <t>Aulus Hirtius</t>
  </si>
  <si>
    <t>IT-LAT0241</t>
  </si>
  <si>
    <t>De bello Africo</t>
  </si>
  <si>
    <t>De Bello Africo</t>
  </si>
  <si>
    <t>[Auctor incertus]</t>
  </si>
  <si>
    <t>IT-LAT0242</t>
  </si>
  <si>
    <t>De bello Hispaniensi</t>
  </si>
  <si>
    <t>De Bello Hispaniensi</t>
  </si>
  <si>
    <t>IT-LAT0243</t>
  </si>
  <si>
    <t>De Musica</t>
  </si>
  <si>
    <t>De musica</t>
  </si>
  <si>
    <t>Cassiodorus, Flavius Magnus Aurelius</t>
  </si>
  <si>
    <t>Cassiodorus</t>
  </si>
  <si>
    <t>IT-LAT0245</t>
  </si>
  <si>
    <t>Libri XII Aeneidos supplementum</t>
  </si>
  <si>
    <t>Maphaeus Vegius</t>
  </si>
  <si>
    <t>Maffeo Vegio</t>
  </si>
  <si>
    <t>IT-LAT0246</t>
  </si>
  <si>
    <t>Apologeticum</t>
  </si>
  <si>
    <t>Apologeticus</t>
  </si>
  <si>
    <t>IT-LAT0248</t>
  </si>
  <si>
    <t>De testimonio animae</t>
  </si>
  <si>
    <t>IT-LAT0250</t>
  </si>
  <si>
    <t>De Anima</t>
  </si>
  <si>
    <t>On the Soul</t>
  </si>
  <si>
    <t>IT-LAT0251</t>
  </si>
  <si>
    <t>Epistulae Theodoricianae variae</t>
  </si>
  <si>
    <t>IT-LAT0252</t>
  </si>
  <si>
    <t>IT-LAT0254</t>
  </si>
  <si>
    <t>Paradoxa Stoicorum</t>
  </si>
  <si>
    <t>IT-LAT0255</t>
  </si>
  <si>
    <t>De finibus bonorum et malorum</t>
  </si>
  <si>
    <t>De finibus bonorum</t>
  </si>
  <si>
    <t>IT-LAT0256</t>
  </si>
  <si>
    <t>De Baptismo</t>
  </si>
  <si>
    <t>De baptismo</t>
  </si>
  <si>
    <t>IT-LAT0257</t>
  </si>
  <si>
    <t>De legibus</t>
  </si>
  <si>
    <t>IT-LAT0261</t>
  </si>
  <si>
    <t>Carmen Saliare</t>
  </si>
  <si>
    <t>IT-LAT0262</t>
  </si>
  <si>
    <t>Carmen Arvale</t>
  </si>
  <si>
    <t>IT-LAT0263</t>
  </si>
  <si>
    <t>Epistula ad Marcellinam sororem</t>
  </si>
  <si>
    <t>Ambrosius Mediolanensis</t>
  </si>
  <si>
    <t>Ambrose</t>
  </si>
  <si>
    <t>IT-LAT0264</t>
  </si>
  <si>
    <t>Adversus nationes</t>
  </si>
  <si>
    <t>Arnobius</t>
  </si>
  <si>
    <t>IT-LAT0265</t>
  </si>
  <si>
    <t>De aquaeductu urbis Romae</t>
  </si>
  <si>
    <t>De aquaeductu</t>
  </si>
  <si>
    <t>IT-LAT0266</t>
  </si>
  <si>
    <t>De chorographia</t>
  </si>
  <si>
    <t>Mela, Pomponius</t>
  </si>
  <si>
    <t>Pomponius Mela</t>
  </si>
  <si>
    <t>IT-LAT0267</t>
  </si>
  <si>
    <t>Octavius</t>
  </si>
  <si>
    <t>Minucius Felix, Marcus</t>
  </si>
  <si>
    <t>Marcus Minucius Felix</t>
  </si>
  <si>
    <t>IT-LAT0268</t>
  </si>
  <si>
    <t>De mortibus persecutorum</t>
  </si>
  <si>
    <t>Lactantius, Lucius Caecilius Firmianus</t>
  </si>
  <si>
    <t>Lactantius</t>
  </si>
  <si>
    <t>IT-LAT0270</t>
  </si>
  <si>
    <t>Psychomachia</t>
  </si>
  <si>
    <t>Prudentius, Aurelius Clemens</t>
  </si>
  <si>
    <t>Prudentius</t>
  </si>
  <si>
    <t>IT-LAT0272</t>
  </si>
  <si>
    <t>Sententiae</t>
  </si>
  <si>
    <t>IT-LAT0277</t>
  </si>
  <si>
    <t>Gesta Romanorum</t>
  </si>
  <si>
    <t>IT-LAT0278</t>
  </si>
  <si>
    <t>Res gestae</t>
  </si>
  <si>
    <t>Res Gestae Divi Augusti</t>
  </si>
  <si>
    <t>Augustus, Gaius Iulius Caesar Octavianus</t>
  </si>
  <si>
    <t>Augustus</t>
  </si>
  <si>
    <t>IT-LAT0279</t>
  </si>
  <si>
    <t>De principio individuationis</t>
  </si>
  <si>
    <t>IT-LAT0284</t>
  </si>
  <si>
    <t>Appendix Vergiliana</t>
  </si>
  <si>
    <t>IT-LAT0285</t>
  </si>
  <si>
    <t>XII Tabularum Leges</t>
  </si>
  <si>
    <t>Twelve Tables</t>
  </si>
  <si>
    <t>IT-LAT0286</t>
  </si>
  <si>
    <t>Testamentum porcelli</t>
  </si>
  <si>
    <t>Testamentum Porcelli</t>
  </si>
  <si>
    <t>Topica</t>
  </si>
  <si>
    <t>Tusculanae</t>
  </si>
  <si>
    <t>IT-LAT0990</t>
  </si>
  <si>
    <t>Concilium Bracarense primum octo episcoporum,&lt;br&gt;habitum aera DXCIX, anno tertio Ariamiri regis, die Kalendarum Maiarum.</t>
  </si>
  <si>
    <t>Martinus Bracarensis</t>
  </si>
  <si>
    <t>Martin of Braga</t>
  </si>
  <si>
    <t>IT-LAT0291</t>
  </si>
  <si>
    <t>Exivi de Paradiso</t>
  </si>
  <si>
    <t>Exivi de paradiso</t>
  </si>
  <si>
    <t>Clemens PP. V</t>
  </si>
  <si>
    <t>Clement V</t>
  </si>
  <si>
    <t>IT-LAT0292</t>
  </si>
  <si>
    <t>Exiit qui seminat</t>
  </si>
  <si>
    <t>Nicolaus PP. III</t>
  </si>
  <si>
    <t>Nicholas III</t>
  </si>
  <si>
    <t>IT-LAT0315</t>
  </si>
  <si>
    <t>Ad Familiares</t>
  </si>
  <si>
    <t>Epistulae ad Familiares</t>
  </si>
  <si>
    <t>IT-LAT0316</t>
  </si>
  <si>
    <t>Gigantomachia</t>
  </si>
  <si>
    <t>IT-LAT0317</t>
  </si>
  <si>
    <t>Hystrix</t>
  </si>
  <si>
    <t>IT-LAT0318</t>
  </si>
  <si>
    <t>De sene Veronensi</t>
  </si>
  <si>
    <t>IT-LAT0319</t>
  </si>
  <si>
    <t>De piis fratribus et de statuis eorum quae sunt apud Catinam</t>
  </si>
  <si>
    <t>IT-LAT0320</t>
  </si>
  <si>
    <t>Timaeus</t>
  </si>
  <si>
    <t>IT-LAT0325</t>
  </si>
  <si>
    <t>Historiarum Alexandri Magni libri X</t>
  </si>
  <si>
    <t>Curtius Rufus, Quintus</t>
  </si>
  <si>
    <t>Quintus Curtius Rufus</t>
  </si>
  <si>
    <t>IT-LAT0329</t>
  </si>
  <si>
    <t>De nominibus Epitome</t>
  </si>
  <si>
    <t>Paris, Iulius</t>
  </si>
  <si>
    <t>Julius Paris</t>
  </si>
  <si>
    <t>IT-LAT0332</t>
  </si>
  <si>
    <t>Institutio oratoria</t>
  </si>
  <si>
    <t>Quintilianus, Marcus Fabius</t>
  </si>
  <si>
    <t>Quintilian</t>
  </si>
  <si>
    <t>IT-LAT0333</t>
  </si>
  <si>
    <t>De centum metris</t>
  </si>
  <si>
    <t>De Centum Metris</t>
  </si>
  <si>
    <t>Servius, Marius Honoratus</t>
  </si>
  <si>
    <t>Servius</t>
  </si>
  <si>
    <t>IT-LAT0334</t>
  </si>
  <si>
    <t>De metris Horatii</t>
  </si>
  <si>
    <t>De Metris Horatii</t>
  </si>
  <si>
    <t>IT-LAT0336</t>
  </si>
  <si>
    <t>Explanatio in artem Donati</t>
  </si>
  <si>
    <t>IT-LAT0337</t>
  </si>
  <si>
    <t>De re coquinaria</t>
  </si>
  <si>
    <t>Ave, C√©sar, los que van a cocinar te saludan</t>
  </si>
  <si>
    <t>Apicius, Marcus Gavius</t>
  </si>
  <si>
    <t>Marcus Gavius Apicius</t>
  </si>
  <si>
    <t>IT-LAT0338</t>
  </si>
  <si>
    <t>Historia Langobardorum</t>
  </si>
  <si>
    <t>History of the Lombards</t>
  </si>
  <si>
    <t>Paulus Diaconus</t>
  </si>
  <si>
    <t>Paul the Deacon</t>
  </si>
  <si>
    <t>IT-LAT0339</t>
  </si>
  <si>
    <t>De condicionibus agrorum</t>
  </si>
  <si>
    <t>Flaccus, Siculus</t>
  </si>
  <si>
    <t>Siculus Flaccus</t>
  </si>
  <si>
    <t>IT-LAT0340</t>
  </si>
  <si>
    <t>De divisis et assignatis</t>
  </si>
  <si>
    <t>IT-LAT0341</t>
  </si>
  <si>
    <t>De quaestoriis agris</t>
  </si>
  <si>
    <t>IT-LAT0342</t>
  </si>
  <si>
    <t>Expositio et ratio omnium formarum</t>
  </si>
  <si>
    <t>Balbus</t>
  </si>
  <si>
    <t>IT-LAT0345</t>
  </si>
  <si>
    <t>De limitibus</t>
  </si>
  <si>
    <t>De Limitibus</t>
  </si>
  <si>
    <t>Hyginus: Gromaticus</t>
  </si>
  <si>
    <t>Hyginus Gromaticus</t>
  </si>
  <si>
    <t>IT-LAT0346</t>
  </si>
  <si>
    <t>De generibus controversiarum</t>
  </si>
  <si>
    <t>IT-LAT0347</t>
  </si>
  <si>
    <t>De munitionibus castrorum</t>
  </si>
  <si>
    <t>IT-LAT0348</t>
  </si>
  <si>
    <t>Constitutio</t>
  </si>
  <si>
    <t>IT-LAT0349</t>
  </si>
  <si>
    <t>IT-LAT0350</t>
  </si>
  <si>
    <t>De oratione</t>
  </si>
  <si>
    <t>IT-LAT0351</t>
  </si>
  <si>
    <t>Liber memorialis</t>
  </si>
  <si>
    <t>Liber Memorialis</t>
  </si>
  <si>
    <t>Ampelius, Lucius</t>
  </si>
  <si>
    <t>Lucius Ampelius</t>
  </si>
  <si>
    <t>IT-LAT0353</t>
  </si>
  <si>
    <t>Epistula ad Theodosium</t>
  </si>
  <si>
    <t>Avianus, Flavius</t>
  </si>
  <si>
    <t>Avianus</t>
  </si>
  <si>
    <t>IT-LAT0355</t>
  </si>
  <si>
    <t>De astronomia</t>
  </si>
  <si>
    <t>Poeticon astronomicon</t>
  </si>
  <si>
    <t>IT-LAT0357</t>
  </si>
  <si>
    <t>IT-LAT0358</t>
  </si>
  <si>
    <t>Carmina</t>
  </si>
  <si>
    <t>IT-LAT0360</t>
  </si>
  <si>
    <t>Noctes Atticae</t>
  </si>
  <si>
    <t>Gellius, Aulus</t>
  </si>
  <si>
    <t>Aulus Gellius</t>
  </si>
  <si>
    <t>IT-LAT0361</t>
  </si>
  <si>
    <t>De barbarismo</t>
  </si>
  <si>
    <t>Donatus, Aelius</t>
  </si>
  <si>
    <t>Aelius Donatus</t>
  </si>
  <si>
    <t>IT-LAT0362</t>
  </si>
  <si>
    <t>De schematibus</t>
  </si>
  <si>
    <t>IT-LAT0363</t>
  </si>
  <si>
    <t>De metaplasmo</t>
  </si>
  <si>
    <t>IT-LAT0364</t>
  </si>
  <si>
    <t>De solecismo</t>
  </si>
  <si>
    <t>IT-LAT0365</t>
  </si>
  <si>
    <t>De tropis</t>
  </si>
  <si>
    <t>IT-LAT0366</t>
  </si>
  <si>
    <t>De ceteriis vitiis</t>
  </si>
  <si>
    <t>IT-LAT0367</t>
  </si>
  <si>
    <t>Commentarii Vergiliani</t>
  </si>
  <si>
    <t>IT-LAT0370</t>
  </si>
  <si>
    <t>Edictum adversus Latinos rhetores</t>
  </si>
  <si>
    <t>IT-LAT0371</t>
  </si>
  <si>
    <t>Epistulae tres ad Ovidiana epistulas responsoriae</t>
  </si>
  <si>
    <t>Sabinus, Aulus</t>
  </si>
  <si>
    <t>Angelo Sabino</t>
  </si>
  <si>
    <t>IT-LAT0372</t>
  </si>
  <si>
    <t>Ad Gaium filium</t>
  </si>
  <si>
    <t>Cornelia</t>
  </si>
  <si>
    <t>IT-LAT0373</t>
  </si>
  <si>
    <t>Fescennina dicta Honorio Augusto et Mariae</t>
  </si>
  <si>
    <t>fescennini de nuptiis Honorii</t>
  </si>
  <si>
    <t>IT-LAT0377</t>
  </si>
  <si>
    <t>De ratione dicendi ad C. Herennium</t>
  </si>
  <si>
    <t>Rhetorica ad Herennium</t>
  </si>
  <si>
    <t>IT-LAT0378</t>
  </si>
  <si>
    <t>Epistula ad Gaium</t>
  </si>
  <si>
    <t>IT-LAT0380</t>
  </si>
  <si>
    <t>Decretum Hastense</t>
  </si>
  <si>
    <t>Aemilius Paulus, Lucius</t>
  </si>
  <si>
    <t>Lucius Aemilius Paullus Macedonicus</t>
  </si>
  <si>
    <t>IT-LAT0381</t>
  </si>
  <si>
    <t>Fides et ratio</t>
  </si>
  <si>
    <t>Fides et Ratio</t>
  </si>
  <si>
    <t>IT-LAT0382</t>
  </si>
  <si>
    <t>De medicina</t>
  </si>
  <si>
    <t>Celsus, Cornelius Aulus</t>
  </si>
  <si>
    <t>Aulus Cornelius Celsus</t>
  </si>
  <si>
    <t>IT-LAT0383</t>
  </si>
  <si>
    <t>Contra haereticos</t>
  </si>
  <si>
    <t>IT-LAT0384</t>
  </si>
  <si>
    <t>L. Aurelii Hermiae elogium sepulcrale</t>
  </si>
  <si>
    <t>IT-LAT0386</t>
  </si>
  <si>
    <t>Veni creator spiritus</t>
  </si>
  <si>
    <t>Veni Creator Spiritus</t>
  </si>
  <si>
    <t>Hrabanus Maurus</t>
  </si>
  <si>
    <t>Rabanus Maurus</t>
  </si>
  <si>
    <t>IT-LAT0393</t>
  </si>
  <si>
    <t>Fragmenta varia</t>
  </si>
  <si>
    <t xml:space="preserve">Nepos, Cornelius </t>
  </si>
  <si>
    <t>Cornelius Nepos</t>
  </si>
  <si>
    <t>Concilium Bracarense secundum duodecim episcoporum,&lt;br&gt;habitum anno secundo regis Mironis, die Kalendarum Iuniarum, aera DCX.</t>
  </si>
  <si>
    <t>IT-LAT0397</t>
  </si>
  <si>
    <t>De fide et symbolo</t>
  </si>
  <si>
    <t>De correctione rusticorum</t>
  </si>
  <si>
    <t>De ira</t>
  </si>
  <si>
    <t>De Pascha</t>
  </si>
  <si>
    <t>IT-LAT0403</t>
  </si>
  <si>
    <t>De cathechizandis rudibus</t>
  </si>
  <si>
    <t>De catechizandis rudibus</t>
  </si>
  <si>
    <t>IT-LAT0405</t>
  </si>
  <si>
    <t>De agricultura</t>
  </si>
  <si>
    <t>IT-LAT0406</t>
  </si>
  <si>
    <t>De nugis philosophorum</t>
  </si>
  <si>
    <t>Balbus, [Pseudo-] Caecilius</t>
  </si>
  <si>
    <t>Caecilius Balbus</t>
  </si>
  <si>
    <t>IT-LAT0407</t>
  </si>
  <si>
    <t>Quaestiones</t>
  </si>
  <si>
    <t>Caecilius Africanus, Sextus</t>
  </si>
  <si>
    <t>Sextus Caecilius Africanus</t>
  </si>
  <si>
    <t>De superbia</t>
  </si>
  <si>
    <t>IT-LAT0410</t>
  </si>
  <si>
    <t>Vita Sancti Martini episcopi et confessoris</t>
  </si>
  <si>
    <t>Severus, Sulpicius</t>
  </si>
  <si>
    <t>Sulpicius Severus</t>
  </si>
  <si>
    <t>IT-LAT0413</t>
  </si>
  <si>
    <t>Concubitus Martis et Veneris</t>
  </si>
  <si>
    <t>Reposianus</t>
  </si>
  <si>
    <t>IT-LAT0414</t>
  </si>
  <si>
    <t>A solis ortus cardine</t>
  </si>
  <si>
    <t>Sedulius</t>
  </si>
  <si>
    <t>Coelius Sedulius</t>
  </si>
  <si>
    <t>De Trina Mersione</t>
  </si>
  <si>
    <t>IT-LAT0419</t>
  </si>
  <si>
    <t>Vita quinque sanctorum abbatum</t>
  </si>
  <si>
    <t>Beda Venerabilis</t>
  </si>
  <si>
    <t>Bede</t>
  </si>
  <si>
    <t>IT-LAT0420</t>
  </si>
  <si>
    <t>Epistula ad Albinum abbatem</t>
  </si>
  <si>
    <t>IT-LAT0421</t>
  </si>
  <si>
    <t>Epistula ad Ecgberctum antistetem</t>
  </si>
  <si>
    <t>IT-LAT0422</t>
  </si>
  <si>
    <t>De orthographia</t>
  </si>
  <si>
    <t>De Orthographia</t>
  </si>
  <si>
    <t>IT-LAT0423</t>
  </si>
  <si>
    <t>Vita Sancti Cuthberti</t>
  </si>
  <si>
    <t>Life of St Cuthbert</t>
  </si>
  <si>
    <t>IT-LAT0425</t>
  </si>
  <si>
    <t>Commentarii</t>
  </si>
  <si>
    <t>Pedianus, Asconius</t>
  </si>
  <si>
    <t>Asconius Pedianus</t>
  </si>
  <si>
    <t>IT-LAT0428</t>
  </si>
  <si>
    <t>Ad amicum suum consolatoria</t>
  </si>
  <si>
    <t>Abaelardus, Petrus</t>
  </si>
  <si>
    <t>Peter Abelard</t>
  </si>
  <si>
    <t>IT-LAT0429</t>
  </si>
  <si>
    <t>Capitula ex orientalium patrum synodis</t>
  </si>
  <si>
    <t xml:space="preserve">Martinus Bracarensis </t>
  </si>
  <si>
    <t>IT-LAT0431</t>
  </si>
  <si>
    <t>Formula vitae honestae</t>
  </si>
  <si>
    <t>IT-LAT0433</t>
  </si>
  <si>
    <t>Pro repellenda iactantia</t>
  </si>
  <si>
    <t>IT-LAT0435</t>
  </si>
  <si>
    <t>Sententiae patrum Aegyptiorum</t>
  </si>
  <si>
    <t>IT-LAT0437</t>
  </si>
  <si>
    <t>De usu linguarum popularium in libris liturgiae romanae edendis</t>
  </si>
  <si>
    <t xml:space="preserve">Congregatio de Cultu Divino et Disciplina Sacramentorum </t>
  </si>
  <si>
    <t>Congregation for Divine Worship and the Discipline of the Sacraments</t>
  </si>
  <si>
    <t>IT-LAT0438</t>
  </si>
  <si>
    <t>De pictura</t>
  </si>
  <si>
    <t>Alberti, Leon Battista</t>
  </si>
  <si>
    <t>Leon Battista Alberti</t>
  </si>
  <si>
    <t>IT-LAT0441</t>
  </si>
  <si>
    <t>Eclogae</t>
  </si>
  <si>
    <t>Alighieri, Dante</t>
  </si>
  <si>
    <t>Dante Alighieri</t>
  </si>
  <si>
    <t>IT-LAT0442</t>
  </si>
  <si>
    <t>IT-LAT0443</t>
  </si>
  <si>
    <t>Quaestio de aqua et de terra</t>
  </si>
  <si>
    <t>IT-LAT0444</t>
  </si>
  <si>
    <t>De monarchia</t>
  </si>
  <si>
    <t>De Monarchia</t>
  </si>
  <si>
    <t>IT-LAT0445</t>
  </si>
  <si>
    <t>De vulgari eloquentia</t>
  </si>
  <si>
    <t>IT-LAT0446</t>
  </si>
  <si>
    <t>Sacramentorum sanctitatis tutela</t>
  </si>
  <si>
    <t>IT-LAT0447</t>
  </si>
  <si>
    <t>De delictis gravioribus</t>
  </si>
  <si>
    <t>IT-LAT0448</t>
  </si>
  <si>
    <t>Ad nationes</t>
  </si>
  <si>
    <t>IT-LAT0449</t>
  </si>
  <si>
    <t>Epistula ad catholicae Ecclesiae episcopos de receptione communionis eucharisticae a fidelibus qui post divortium novas inierunt nuptias</t>
  </si>
  <si>
    <t>IT-LAT0450</t>
  </si>
  <si>
    <t>Uxoria</t>
  </si>
  <si>
    <t>IT-LAT0451</t>
  </si>
  <si>
    <t>Naufragus</t>
  </si>
  <si>
    <t>Exhortatio humilitatis</t>
  </si>
  <si>
    <t>IT-LAT0453</t>
  </si>
  <si>
    <t>De equo animante</t>
  </si>
  <si>
    <t>Formula vitae honestae&lt;/p&gt;&lt;p classPITstitolo&gt;De quattuor virtutibus</t>
  </si>
  <si>
    <t>IT-LAT0456</t>
  </si>
  <si>
    <t>Dies Domini</t>
  </si>
  <si>
    <t>IT-LAT0458</t>
  </si>
  <si>
    <t>Waltharius Manufortis</t>
  </si>
  <si>
    <t>Ekkeardus I Sangallensis</t>
  </si>
  <si>
    <t>Ekkehard I</t>
  </si>
  <si>
    <t>IT-LAT0459</t>
  </si>
  <si>
    <t>Vita Hludowici imperatoris</t>
  </si>
  <si>
    <t>Theganus Trevirensis</t>
  </si>
  <si>
    <t>Thegan of Trier</t>
  </si>
  <si>
    <t>IT-LAT0461</t>
  </si>
  <si>
    <t>Epistula ad Aquilam</t>
  </si>
  <si>
    <t xml:space="preserve">Alcuinus </t>
  </si>
  <si>
    <t>IT-LAT0463</t>
  </si>
  <si>
    <t>Mirabilia urbis Romae</t>
  </si>
  <si>
    <t>Mirabilia Urbis Romae</t>
  </si>
  <si>
    <t>IT-LAT0465</t>
  </si>
  <si>
    <t>De Wilhelmo Thellio elegia</t>
  </si>
  <si>
    <t>Fabricius Montanus, Johannes</t>
  </si>
  <si>
    <t>Johannes Fabricius Montanus</t>
  </si>
  <si>
    <t>IT-LAT0466</t>
  </si>
  <si>
    <t>Planctus destructionis regni Hungariae per Tartaros</t>
  </si>
  <si>
    <t>IT-LAT0471</t>
  </si>
  <si>
    <t>Passio Sanctarum Perpetuae et Felicitatis</t>
  </si>
  <si>
    <t>Passion of Saints Perpetua and Felicity</t>
  </si>
  <si>
    <t>IT-LAT0472</t>
  </si>
  <si>
    <t>De rebus gestis Aelfredi</t>
  </si>
  <si>
    <t>Asserius</t>
  </si>
  <si>
    <t>Asser</t>
  </si>
  <si>
    <t>IT-LAT0477</t>
  </si>
  <si>
    <t>Epistula ad Urbanum papam</t>
  </si>
  <si>
    <t>Anselmus Cantuariensis</t>
  </si>
  <si>
    <t>Anselm of Canterbury</t>
  </si>
  <si>
    <t>IT-LAT0478</t>
  </si>
  <si>
    <t>Cur Deus homo</t>
  </si>
  <si>
    <t>IT-LAT0479</t>
  </si>
  <si>
    <t>Archipoeta</t>
  </si>
  <si>
    <t>Archpoet</t>
  </si>
  <si>
    <t>IT-LAT0480</t>
  </si>
  <si>
    <t>Gaudeamus igitur</t>
  </si>
  <si>
    <t>Kindleben, Christian Wilhelm</t>
  </si>
  <si>
    <t>Christian Wilhelm Kindleben</t>
  </si>
  <si>
    <t>IT-LAT0481</t>
  </si>
  <si>
    <t>Carmina Cantabrigiensia</t>
  </si>
  <si>
    <t>Cambridge Songs</t>
  </si>
  <si>
    <t>IT-LAT0482</t>
  </si>
  <si>
    <t>Institutiones divinarum et saecularium litterarum</t>
  </si>
  <si>
    <t>IT-LAT0483</t>
  </si>
  <si>
    <t>Oratio Ingelstadiana</t>
  </si>
  <si>
    <t>Celtis, Conradus</t>
  </si>
  <si>
    <t>Conrad Celtes</t>
  </si>
  <si>
    <t>IT-LAT0486</t>
  </si>
  <si>
    <t>Constitutum Constantini</t>
  </si>
  <si>
    <t>IT-LAT0488</t>
  </si>
  <si>
    <t>Monetae cudendae ratio</t>
  </si>
  <si>
    <t>Copernicus, Nicolaus</t>
  </si>
  <si>
    <t>Nicolaus Copernicus</t>
  </si>
  <si>
    <t>IT-LAT0489</t>
  </si>
  <si>
    <t>Cotta, Ioannis</t>
  </si>
  <si>
    <t>Giovanni Cotta</t>
  </si>
  <si>
    <t>IT-LAT0494</t>
  </si>
  <si>
    <t>Liber pontificalis sive vitae pontificum Ravennatum</t>
  </si>
  <si>
    <t>Agnellus Ravennas</t>
  </si>
  <si>
    <t>Andreas Agnellus</t>
  </si>
  <si>
    <t>IT-LAT0495</t>
  </si>
  <si>
    <t>De adhaerendo Deo</t>
  </si>
  <si>
    <t>Auctor incertus (Jodl von Kastl?)</t>
  </si>
  <si>
    <t>Johannes von Kastl</t>
  </si>
  <si>
    <t>IT-LAT0496</t>
  </si>
  <si>
    <t>De luce seu de inchoatione formarum</t>
  </si>
  <si>
    <t>Grosseteste, Robertus</t>
  </si>
  <si>
    <t>Robert Grosseteste</t>
  </si>
  <si>
    <t>IT-LAT0497</t>
  </si>
  <si>
    <t>Epistula Guidonis Michaeli monacho de ignoto cantu directa</t>
  </si>
  <si>
    <t>Guido Aretinus</t>
  </si>
  <si>
    <t>Guido of Arezzo</t>
  </si>
  <si>
    <t>IT-LAT0498</t>
  </si>
  <si>
    <t>De amore</t>
  </si>
  <si>
    <t>Andreas Capellanus</t>
  </si>
  <si>
    <t>IT-LAT0499</t>
  </si>
  <si>
    <t>De sensibus</t>
  </si>
  <si>
    <t>Burlaeus, Gualterus</t>
  </si>
  <si>
    <t>Walter Burley</t>
  </si>
  <si>
    <t>IT-LAT0500</t>
  </si>
  <si>
    <t>Vita Karoli Magni</t>
  </si>
  <si>
    <t>Einhardus</t>
  </si>
  <si>
    <t>Einhard</t>
  </si>
  <si>
    <t>IT-LAT0502</t>
  </si>
  <si>
    <t>De cometis</t>
  </si>
  <si>
    <t>IT-LAT0503</t>
  </si>
  <si>
    <t>De generatione stellarum</t>
  </si>
  <si>
    <t>IT-LAT0506</t>
  </si>
  <si>
    <t>Didascalicon</t>
  </si>
  <si>
    <t>Hugo de Sancto Victore</t>
  </si>
  <si>
    <t>Hugh of Saint Victor</t>
  </si>
  <si>
    <t>IT-LAT0507</t>
  </si>
  <si>
    <t>De colore</t>
  </si>
  <si>
    <t>IT-LAT0508</t>
  </si>
  <si>
    <t>De calore solis</t>
  </si>
  <si>
    <t>IT-LAT0509</t>
  </si>
  <si>
    <t>De differentiis localibus</t>
  </si>
  <si>
    <t>IT-LAT0510</t>
  </si>
  <si>
    <t>De finitate motus et temporis</t>
  </si>
  <si>
    <t>IT-LAT0511</t>
  </si>
  <si>
    <t>De generatione sonorum</t>
  </si>
  <si>
    <t>IT-LAT0512</t>
  </si>
  <si>
    <t>De impressionibus aeris seu de prognosticatione</t>
  </si>
  <si>
    <t>IT-LAT0513</t>
  </si>
  <si>
    <t>De impressionibus elementorum</t>
  </si>
  <si>
    <t>IT-LAT0514</t>
  </si>
  <si>
    <t>De iride seu de iride et speculo</t>
  </si>
  <si>
    <t>IT-LAT0515</t>
  </si>
  <si>
    <t>De libero arbitrio</t>
  </si>
  <si>
    <t>IT-LAT0516</t>
  </si>
  <si>
    <t>De lineis angulis et figuris seu de fractionibus et reflexionibus radiorum</t>
  </si>
  <si>
    <t>IT-LAT0517</t>
  </si>
  <si>
    <t>De motu corporali et luce</t>
  </si>
  <si>
    <t>IT-LAT0518</t>
  </si>
  <si>
    <t>De motu supercaelestium</t>
  </si>
  <si>
    <t>IT-LAT0519</t>
  </si>
  <si>
    <t>De natura locorum</t>
  </si>
  <si>
    <t>IT-LAT0520</t>
  </si>
  <si>
    <t>De ordine emanandi causatorum a Deo</t>
  </si>
  <si>
    <t>IT-LAT0521</t>
  </si>
  <si>
    <t>De potentia et actu</t>
  </si>
  <si>
    <t>IT-LAT0522</t>
  </si>
  <si>
    <t>De statu causarum</t>
  </si>
  <si>
    <t>IT-LAT0523</t>
  </si>
  <si>
    <t>De scientia Dei</t>
  </si>
  <si>
    <t>IT-LAT0524</t>
  </si>
  <si>
    <t>Soliloquium de arrha animae</t>
  </si>
  <si>
    <t>IT-LAT0525</t>
  </si>
  <si>
    <t>De veritate propositionis</t>
  </si>
  <si>
    <t>IT-LAT0526</t>
  </si>
  <si>
    <t>De veritate</t>
  </si>
  <si>
    <t>IT-LAT0527</t>
  </si>
  <si>
    <t>Quod homo sit minor mundus</t>
  </si>
  <si>
    <t>IT-LAT0528</t>
  </si>
  <si>
    <t>De artibus liberalibus</t>
  </si>
  <si>
    <t>IT-LAT0534</t>
  </si>
  <si>
    <t>Opera omnia</t>
  </si>
  <si>
    <t>Tacitus, Publius (Gaius) Cornelius</t>
  </si>
  <si>
    <t>Tacitus</t>
  </si>
  <si>
    <t>IT-LAT0535</t>
  </si>
  <si>
    <t>Caesar, Caius Iulius</t>
  </si>
  <si>
    <t>Julius Caesar</t>
  </si>
  <si>
    <t>IT-LAT0536</t>
  </si>
  <si>
    <t>Misericordia Dei</t>
  </si>
  <si>
    <t>IT-LAT0546</t>
  </si>
  <si>
    <t>Praefatio in opera Latina</t>
  </si>
  <si>
    <t>IT-LAT0547</t>
  </si>
  <si>
    <t>IT-LAT0548</t>
  </si>
  <si>
    <t>Magna Carta</t>
  </si>
  <si>
    <t>No Author</t>
  </si>
  <si>
    <t>IT-LAT0558</t>
  </si>
  <si>
    <t>De obitu Martini Lutheri oratio</t>
  </si>
  <si>
    <t>IT-LAT0559</t>
  </si>
  <si>
    <t>Epigrammata selecta</t>
  </si>
  <si>
    <t>More, Thomas</t>
  </si>
  <si>
    <t>Thomas More</t>
  </si>
  <si>
    <t>IT-LAT0560</t>
  </si>
  <si>
    <t>De optimo statu reipublicae deque nova insula utopia</t>
  </si>
  <si>
    <t>IT-LAT0561</t>
  </si>
  <si>
    <t>Lusus</t>
  </si>
  <si>
    <t>Naugerius, Andreas</t>
  </si>
  <si>
    <t>Andrea Navagero</t>
  </si>
  <si>
    <t>IT-LAT0567</t>
  </si>
  <si>
    <t>Experimenta circa effectum conflictus electrici in acum magneticam</t>
  </si>
  <si>
    <t>Oersted, Johannis Christianus</t>
  </si>
  <si>
    <t>Hans Christian √òrsted</t>
  </si>
  <si>
    <t>IT-LAT0568</t>
  </si>
  <si>
    <t>Tractatus de origine, natura, iure et mutationibus monetarum</t>
  </si>
  <si>
    <t>Oresmius, Nicolaus</t>
  </si>
  <si>
    <t>Nicole Oresme</t>
  </si>
  <si>
    <t>IT-LAT0569</t>
  </si>
  <si>
    <t>Epigrammata</t>
  </si>
  <si>
    <t>Owen, John</t>
  </si>
  <si>
    <t>John Owen</t>
  </si>
  <si>
    <t>IT-LAT0570</t>
  </si>
  <si>
    <t>Baldus</t>
  </si>
  <si>
    <t>Folengo, Teofilo</t>
  </si>
  <si>
    <t>Teofilo Folengo</t>
  </si>
  <si>
    <t>IT-LAT0571</t>
  </si>
  <si>
    <t>Apostolos suos</t>
  </si>
  <si>
    <t>IT-LAT0572</t>
  </si>
  <si>
    <t>Ad tuendam fidem</t>
  </si>
  <si>
    <t>IT-LAT0573</t>
  </si>
  <si>
    <t>Hypercalypseos liber singularis</t>
  </si>
  <si>
    <t>Foscolo, Ugo</t>
  </si>
  <si>
    <t>Ugo Foscolo</t>
  </si>
  <si>
    <t>IT-LAT0575</t>
  </si>
  <si>
    <t>Picus Mirandulensis, Ioannis</t>
  </si>
  <si>
    <t>Giovanni Pico della Mirandola</t>
  </si>
  <si>
    <t>IT-LAT0576</t>
  </si>
  <si>
    <t>Oratio de hominis dignitate</t>
  </si>
  <si>
    <t>Oration on the Dignity of Man</t>
  </si>
  <si>
    <t>IT-LAT0577</t>
  </si>
  <si>
    <t>Liber facetiarum</t>
  </si>
  <si>
    <t>Poggius Bracciolinus Florentinus, Ioannes Franciscus</t>
  </si>
  <si>
    <t>Poggio Bracciolini</t>
  </si>
  <si>
    <t>IT-LAT0579</t>
  </si>
  <si>
    <t>Caecus amor</t>
  </si>
  <si>
    <t>Por√©, Carolus</t>
  </si>
  <si>
    <t>Charles Por√©e</t>
  </si>
  <si>
    <t>IT-LAT0580</t>
  </si>
  <si>
    <t>Regimen sanitatis Salernitanum</t>
  </si>
  <si>
    <t>IT-LAT0581</t>
  </si>
  <si>
    <t>Poeta laureatus</t>
  </si>
  <si>
    <t>Rimbaud, Arthur</t>
  </si>
  <si>
    <t>Arthur Rimbaud</t>
  </si>
  <si>
    <t>IT-LAT0582</t>
  </si>
  <si>
    <t>Angelus et puer</t>
  </si>
  <si>
    <t>IT-LAT0583</t>
  </si>
  <si>
    <t>Jugurtha</t>
  </si>
  <si>
    <t>IT-LAT0584</t>
  </si>
  <si>
    <t>Anonymus Tegirinsensis</t>
  </si>
  <si>
    <t>IT-LAT0586</t>
  </si>
  <si>
    <t>Lamentatio de morte Christi</t>
  </si>
  <si>
    <t>Sannazarius, Iacobus</t>
  </si>
  <si>
    <t>Jacopo Sannazaro</t>
  </si>
  <si>
    <t>IT-LAT0587</t>
  </si>
  <si>
    <t>Basia</t>
  </si>
  <si>
    <t>Everaerts, Jan Niclai (alias Johannes Secundus)</t>
  </si>
  <si>
    <t>Johannes Secundus</t>
  </si>
  <si>
    <t>IT-LAT0590</t>
  </si>
  <si>
    <t>Carmina selecta</t>
  </si>
  <si>
    <t>Sarbievius, Casimir</t>
  </si>
  <si>
    <t>Maciej Kazimierz Sarbiewski</t>
  </si>
  <si>
    <t>IT-LAT0591</t>
  </si>
  <si>
    <t>Ethica ordine geometrico demonstrata</t>
  </si>
  <si>
    <t>Ethics</t>
  </si>
  <si>
    <t>Spinoza, Benedictus</t>
  </si>
  <si>
    <t>Benedictus de Spinoza</t>
  </si>
  <si>
    <t>IT-LAT0595</t>
  </si>
  <si>
    <t>Oratio VI</t>
  </si>
  <si>
    <t>Vico, Giambattista</t>
  </si>
  <si>
    <t>Giambattista Vico</t>
  </si>
  <si>
    <t>IT-LAT0597</t>
  </si>
  <si>
    <t>Sequentia paschalis</t>
  </si>
  <si>
    <t>Wipo</t>
  </si>
  <si>
    <t>Wipo of Burgundy</t>
  </si>
  <si>
    <t>IT-LAT0604</t>
  </si>
  <si>
    <t>De nativitate Domini</t>
  </si>
  <si>
    <t>Arnulf of Lisieux</t>
  </si>
  <si>
    <t>IT-LAT0605</t>
  </si>
  <si>
    <t>Berengarius scholasticus</t>
  </si>
  <si>
    <t>Berengar of Poitiers</t>
  </si>
  <si>
    <t>IT-LAT0606</t>
  </si>
  <si>
    <t>De resurrectione carnis liber</t>
  </si>
  <si>
    <t>IT-LAT0607</t>
  </si>
  <si>
    <t>De saeculi istius fine</t>
  </si>
  <si>
    <t>Commodianus</t>
  </si>
  <si>
    <t>Commodian</t>
  </si>
  <si>
    <t>IT-LAT0608</t>
  </si>
  <si>
    <t>De laude eremi</t>
  </si>
  <si>
    <t>Eucherius Arelas: Sanctus</t>
  </si>
  <si>
    <t>Eucherius of Lyon</t>
  </si>
  <si>
    <t>IT-LAT0609</t>
  </si>
  <si>
    <t>Poemata</t>
  </si>
  <si>
    <t>Paulinus Nolanus</t>
  </si>
  <si>
    <t>Paulinus of Nola</t>
  </si>
  <si>
    <t>IT-LAT0610</t>
  </si>
  <si>
    <t>Liber sententiarum</t>
  </si>
  <si>
    <t>Prosper Aquitanus</t>
  </si>
  <si>
    <t>Prosper of Aquitaine</t>
  </si>
  <si>
    <t>IT-LAT0611</t>
  </si>
  <si>
    <t>Ecloga</t>
  </si>
  <si>
    <t>Theodulus</t>
  </si>
  <si>
    <t>IT-LAT0612</t>
  </si>
  <si>
    <t>Chronica</t>
  </si>
  <si>
    <t>IT-LAT0616</t>
  </si>
  <si>
    <t>De spirituali amicitia</t>
  </si>
  <si>
    <t>Aelredus Rievallensis</t>
  </si>
  <si>
    <t>Aelred of Rievaulx</t>
  </si>
  <si>
    <t>IT-LAT0617</t>
  </si>
  <si>
    <t>De ortu et tempore Antichristi</t>
  </si>
  <si>
    <t>Adso Dervensis</t>
  </si>
  <si>
    <t>Adso of Montier-en-Der</t>
  </si>
  <si>
    <t>IT-LAT0618</t>
  </si>
  <si>
    <t>Novus Aesopus</t>
  </si>
  <si>
    <t>Baldo</t>
  </si>
  <si>
    <t>IT-LAT0619</t>
  </si>
  <si>
    <t>Carmen in victoriam Pisanorum</t>
  </si>
  <si>
    <t>IT-LAT0620</t>
  </si>
  <si>
    <t>Lamia</t>
  </si>
  <si>
    <t>Ambrogini, Agnolo (alias Poliziano)</t>
  </si>
  <si>
    <t>Poliziano</t>
  </si>
  <si>
    <t>IT-LAT0621</t>
  </si>
  <si>
    <t>Sententiarum receptarum libri quinque</t>
  </si>
  <si>
    <t>Paulus, Julius</t>
  </si>
  <si>
    <t>Julius Paulus Prudentissimus</t>
  </si>
  <si>
    <t>IT-LAT0622</t>
  </si>
  <si>
    <t>Godfrey of Winchester</t>
  </si>
  <si>
    <t>Godfrey of Cambrai</t>
  </si>
  <si>
    <t>IT-LAT0623</t>
  </si>
  <si>
    <t>Epigrammata historica</t>
  </si>
  <si>
    <t>IT-LAT0624</t>
  </si>
  <si>
    <t>Pax Guglielmi auspiciis Europae reddita</t>
  </si>
  <si>
    <t>Addison, Joseph</t>
  </si>
  <si>
    <t>Joseph Addison</t>
  </si>
  <si>
    <t>IT-LAT0625</t>
  </si>
  <si>
    <t>Barometri descriptio</t>
  </si>
  <si>
    <t>IT-LAT0626</t>
  </si>
  <si>
    <t>Praelium inter pygmaeos et grues commissum</t>
  </si>
  <si>
    <t>IT-LAT0627</t>
  </si>
  <si>
    <t>Resurrectio delineata ad altare Coll. Magd. Oxon.</t>
  </si>
  <si>
    <t>IT-LAT0628</t>
  </si>
  <si>
    <t>Sphaeristerium</t>
  </si>
  <si>
    <t>IT-LAT0629</t>
  </si>
  <si>
    <t>Ad D. D. Hannes, insignissimum medicum et poetam</t>
  </si>
  <si>
    <t>IT-LAT0630</t>
  </si>
  <si>
    <t>Machinae gesticulantes</t>
  </si>
  <si>
    <t>IT-LAT0631</t>
  </si>
  <si>
    <t>Ad insignissimum virum D. Tho. Burnettum sacrae theoriae telluris autorem</t>
  </si>
  <si>
    <t>IT-LAT0632</t>
  </si>
  <si>
    <t>De figuris sententiarum et elocutionis</t>
  </si>
  <si>
    <t>Lupus, Publius Rutilius</t>
  </si>
  <si>
    <t>Publius Rutilius Lupus</t>
  </si>
  <si>
    <t>IT-LAT0633</t>
  </si>
  <si>
    <t>Sermo Januensis</t>
  </si>
  <si>
    <t>Albertanus Brixiensis</t>
  </si>
  <si>
    <t>Albertanus of Brescia</t>
  </si>
  <si>
    <t>IT-LAT0634</t>
  </si>
  <si>
    <t>Melancholia</t>
  </si>
  <si>
    <t>Balde, Jakob</t>
  </si>
  <si>
    <t>Jakob Balde</t>
  </si>
  <si>
    <t>IT-LAT0635</t>
  </si>
  <si>
    <t>Ars loquendi et tacendi</t>
  </si>
  <si>
    <t>IT-LAT0636</t>
  </si>
  <si>
    <t>Ad Iulius Orstenam de more unguendorum cadaverum</t>
  </si>
  <si>
    <t>IT-LAT0637</t>
  </si>
  <si>
    <t>Expeditio Francisci Draki equitis Angli in Indias Occidentales anno MDLXXXV</t>
  </si>
  <si>
    <t>Bigges, Walter</t>
  </si>
  <si>
    <t>Walter Bigges</t>
  </si>
  <si>
    <t>IT-LAT0638</t>
  </si>
  <si>
    <t>Odes</t>
  </si>
  <si>
    <t>IT-LAT0639</t>
  </si>
  <si>
    <t>Locustae vel pietas Iesuitica</t>
  </si>
  <si>
    <t>Fletcher, Phineas</t>
  </si>
  <si>
    <t>Phineas Fletcher</t>
  </si>
  <si>
    <t>IT-LAT0640</t>
  </si>
  <si>
    <t>Vega, Garcilaso de la</t>
  </si>
  <si>
    <t>Garcilaso de la Vega</t>
  </si>
  <si>
    <t>IT-LAT0641</t>
  </si>
  <si>
    <t>Pastor bonus</t>
  </si>
  <si>
    <t>IT-LAT0642</t>
  </si>
  <si>
    <t>Inter munera academiarum</t>
  </si>
  <si>
    <t>IT-LAT0643</t>
  </si>
  <si>
    <t>Ad famam</t>
  </si>
  <si>
    <t>Corvinus, Laurentius</t>
  </si>
  <si>
    <t>Laurentius Corvinus</t>
  </si>
  <si>
    <t>IT-LAT0644</t>
  </si>
  <si>
    <t>Epithalamium in nuptiis Sigismundi regis Poloniae et bonae Sphoriciae</t>
  </si>
  <si>
    <t>IT-LAT0645</t>
  </si>
  <si>
    <t>In quintum Novembris</t>
  </si>
  <si>
    <t>Milton, John</t>
  </si>
  <si>
    <t>John Milton</t>
  </si>
  <si>
    <t>IT-LAT0646</t>
  </si>
  <si>
    <t>De partu Virginis</t>
  </si>
  <si>
    <t>IT-LAT0649</t>
  </si>
  <si>
    <t>Philobiblon</t>
  </si>
  <si>
    <t>Richard de Bury</t>
  </si>
  <si>
    <t>IT-LAT0650</t>
  </si>
  <si>
    <t>Martyrium Ricardi archiepiscopi</t>
  </si>
  <si>
    <t>Maidstone, Clement</t>
  </si>
  <si>
    <t>Clement Maidstone</t>
  </si>
  <si>
    <t>IT-LAT0652</t>
  </si>
  <si>
    <t>Societate Jesu eclogae</t>
  </si>
  <si>
    <t>Boskovic, Bartolomej</t>
  </si>
  <si>
    <t>Baro Bo≈°koviƒá</t>
  </si>
  <si>
    <t>IT-LAT0653</t>
  </si>
  <si>
    <t>Ad Thamesin</t>
  </si>
  <si>
    <t>Campion, Thomas</t>
  </si>
  <si>
    <t>Thomas Campion</t>
  </si>
  <si>
    <t>IT-LAT0654</t>
  </si>
  <si>
    <t>Umbra</t>
  </si>
  <si>
    <t>IT-LAT0663</t>
  </si>
  <si>
    <t>Philosophia mundi</t>
  </si>
  <si>
    <t>William of Conches</t>
  </si>
  <si>
    <t>IT-LAT0664</t>
  </si>
  <si>
    <t>Liber de scriptoribus ecclesiasticis</t>
  </si>
  <si>
    <t>Sigebertus Gemblacensis</t>
  </si>
  <si>
    <t>Sigebert of Gembloux</t>
  </si>
  <si>
    <t>IT-LAT0665</t>
  </si>
  <si>
    <t>De mirabilibus mundi</t>
  </si>
  <si>
    <t>Solinus, Caius Iulius</t>
  </si>
  <si>
    <t>Gaius Julius Solinus</t>
  </si>
  <si>
    <t>IT-LAT0666</t>
  </si>
  <si>
    <t>Adagiorum Chiliades</t>
  </si>
  <si>
    <t>Adagia</t>
  </si>
  <si>
    <t>Erasmus Roterodamus, Desiderius</t>
  </si>
  <si>
    <t>Erasmus</t>
  </si>
  <si>
    <t>IT-LAT0667</t>
  </si>
  <si>
    <t>Morias encomion</t>
  </si>
  <si>
    <t>IT-LAT0669</t>
  </si>
  <si>
    <t>Nova Vulgata Bibliorum Sacrorum</t>
  </si>
  <si>
    <t>Various Authors</t>
  </si>
  <si>
    <t>IT-LAT0674</t>
  </si>
  <si>
    <t>Colloquia Familiaria</t>
  </si>
  <si>
    <t>Familiar Colloquies</t>
  </si>
  <si>
    <t>IT-LAT0676</t>
  </si>
  <si>
    <t>Roxana</t>
  </si>
  <si>
    <t>Alabaster, William</t>
  </si>
  <si>
    <t>William Alabaster</t>
  </si>
  <si>
    <t>IT-LAT0686</t>
  </si>
  <si>
    <t>Ver erat</t>
  </si>
  <si>
    <t>Ver erat‚Ä¶</t>
  </si>
  <si>
    <t>IT-LAT0687</t>
  </si>
  <si>
    <t>Virginalis sancta frequentia</t>
  </si>
  <si>
    <t>IT-LAT0689</t>
  </si>
  <si>
    <t>Supra montem</t>
  </si>
  <si>
    <t>Nicolaus PP. IV</t>
  </si>
  <si>
    <t>Nicholas IV</t>
  </si>
  <si>
    <t>IT-LAT0690</t>
  </si>
  <si>
    <t>Quum inter nonnullos</t>
  </si>
  <si>
    <t>Ioannes PP. XXII</t>
  </si>
  <si>
    <t>John XXII</t>
  </si>
  <si>
    <t>IT-LAT0691</t>
  </si>
  <si>
    <t>Quia quorundam</t>
  </si>
  <si>
    <t>IT-LAT0692</t>
  </si>
  <si>
    <t>Superna caelestis</t>
  </si>
  <si>
    <t>Sixtus PP. IV</t>
  </si>
  <si>
    <t>Sixtus IV</t>
  </si>
  <si>
    <t>IT-LAT0695</t>
  </si>
  <si>
    <t>Latina Quaedam</t>
  </si>
  <si>
    <t>Landor, Walter Savage</t>
  </si>
  <si>
    <t>Walter Savage Landor</t>
  </si>
  <si>
    <t>IT-LAT0700</t>
  </si>
  <si>
    <t>Testamentum</t>
  </si>
  <si>
    <t>IT-LAT0701</t>
  </si>
  <si>
    <t>Poematum latinorum libellus</t>
  </si>
  <si>
    <t>IT-LAT0703</t>
  </si>
  <si>
    <t>Ad Gustavum Regem</t>
  </si>
  <si>
    <t>IT-LAT0705</t>
  </si>
  <si>
    <t>Supplementum Pharsaliae</t>
  </si>
  <si>
    <t>May, Thomas</t>
  </si>
  <si>
    <t>Thomas May</t>
  </si>
  <si>
    <t>IT-LAT0708</t>
  </si>
  <si>
    <t>Apollo et Hyacinthus</t>
  </si>
  <si>
    <t>Widl, Rufinus</t>
  </si>
  <si>
    <t>Rufinus Widl</t>
  </si>
  <si>
    <t>IT-LAT0718</t>
  </si>
  <si>
    <t>Epistola de modo studendi</t>
  </si>
  <si>
    <t>IT-LAT0719</t>
  </si>
  <si>
    <t>Itinerarium peregrinatio</t>
  </si>
  <si>
    <t>Egeria</t>
  </si>
  <si>
    <t>IT-LAT0720</t>
  </si>
  <si>
    <t>De poetis</t>
  </si>
  <si>
    <t>IT-LAT0722</t>
  </si>
  <si>
    <t>Opusculum de conversione sua</t>
  </si>
  <si>
    <t>Hermannus quodam Judaeus</t>
  </si>
  <si>
    <t>Hermann von K√∂ln</t>
  </si>
  <si>
    <t>IT-LAT0723</t>
  </si>
  <si>
    <t>Pastourelles</t>
  </si>
  <si>
    <t>Gualterus de Insulis</t>
  </si>
  <si>
    <t>Walter of Ch√¢tillon</t>
  </si>
  <si>
    <t>IT-LAT0724</t>
  </si>
  <si>
    <t>Fulbert de Chartres: Saint</t>
  </si>
  <si>
    <t>Fulbert of Chartres</t>
  </si>
  <si>
    <t>IT-LAT0725</t>
  </si>
  <si>
    <t>Nivis natus</t>
  </si>
  <si>
    <t>IT-LAT0726</t>
  </si>
  <si>
    <t>Vita Malchi monachi captivi</t>
  </si>
  <si>
    <t>IT-LAT0733</t>
  </si>
  <si>
    <t>Liber de corona militis</t>
  </si>
  <si>
    <t>IT-LAT0736</t>
  </si>
  <si>
    <t>De virginibus velandis</t>
  </si>
  <si>
    <t>IT-LAT0737</t>
  </si>
  <si>
    <t>Adversus Iudaeos</t>
  </si>
  <si>
    <t>IT-LAT0739</t>
  </si>
  <si>
    <t>Concilium Bracarense secundum duodecim episcoporum, habitum anno secundo regis Mironis, die Kalendarum Iuniarum, aera DCX</t>
  </si>
  <si>
    <t>IT-LAT0743</t>
  </si>
  <si>
    <t>Dialogus inter Deum et peccatorem</t>
  </si>
  <si>
    <t>Innocentius PP. III</t>
  </si>
  <si>
    <t>Innocent III</t>
  </si>
  <si>
    <t>IT-LAT0744</t>
  </si>
  <si>
    <t>De exhortatione castitatis</t>
  </si>
  <si>
    <t>IT-LAT0746</t>
  </si>
  <si>
    <t>De anima liber</t>
  </si>
  <si>
    <t>IT-LAT0747</t>
  </si>
  <si>
    <t>Liber de fuga in persecutione</t>
  </si>
  <si>
    <t>IT-LAT0749</t>
  </si>
  <si>
    <t>Ad uxorem libri duo</t>
  </si>
  <si>
    <t>IT-LAT0750</t>
  </si>
  <si>
    <t>De cultu feminarum libri duo</t>
  </si>
  <si>
    <t>IT-LAT0753</t>
  </si>
  <si>
    <t>Ratio fundamentalis institutionis diaconorum permanentium - Directorium pro ministerio et vita diaconorum permanentium</t>
  </si>
  <si>
    <t>Congregazioni per l'Educazione Cattolica e per il Clero</t>
  </si>
  <si>
    <t>Congregation for Catholic Education</t>
  </si>
  <si>
    <t>IT-LAT0754</t>
  </si>
  <si>
    <t>Enchiridion indulgentiarum</t>
  </si>
  <si>
    <t>Paenitentiaria apostolica</t>
  </si>
  <si>
    <t>Apostolic Penitentiary</t>
  </si>
  <si>
    <t>IT-LAT0755</t>
  </si>
  <si>
    <t>Liber de monogamia</t>
  </si>
  <si>
    <t>IT-LAT0756</t>
  </si>
  <si>
    <t>Libellus de ornamentis verborum</t>
  </si>
  <si>
    <t>Marbodus Redonensis</t>
  </si>
  <si>
    <t>Marbodius of Rennes</t>
  </si>
  <si>
    <t>IT-LAT0758</t>
  </si>
  <si>
    <t>Codex canonum ecclesiarum orientalium</t>
  </si>
  <si>
    <t>Code of Canons of the Eastern Churches</t>
  </si>
  <si>
    <t>IT-LAT0759</t>
  </si>
  <si>
    <t>Venerabili Dei Famulae Mariae ab Apostolis Beatorum honores decernuntur</t>
  </si>
  <si>
    <t>Paulus PP. VI</t>
  </si>
  <si>
    <t>Paul VI</t>
  </si>
  <si>
    <t>IT-LAT0760</t>
  </si>
  <si>
    <t>Ambulate in dilectione</t>
  </si>
  <si>
    <t>IT-LAT0761</t>
  </si>
  <si>
    <t>Evangelii nuntiandi</t>
  </si>
  <si>
    <t>IT-LAT0762</t>
  </si>
  <si>
    <t>Ecclesia de Eucharistia</t>
  </si>
  <si>
    <t>IT-LAT0763</t>
  </si>
  <si>
    <t>Lettera a Monsignor Hugo Aufderbeck per il VII centenario della chiesa di S. Severo</t>
  </si>
  <si>
    <t>Ioannes Paulus PP. I</t>
  </si>
  <si>
    <t>John Paul I</t>
  </si>
  <si>
    <t>IT-LAT0768</t>
  </si>
  <si>
    <t>A Firmo de civitate Dei</t>
  </si>
  <si>
    <t>IT-LAT0771</t>
  </si>
  <si>
    <t>Stabat Mater</t>
  </si>
  <si>
    <t>Boccherini, Luigi</t>
  </si>
  <si>
    <t>Luigi Boccherini</t>
  </si>
  <si>
    <t>IT-LAT0772</t>
  </si>
  <si>
    <t>A tutte le genti per la inaugurazione del nuovo centro della Radio Vaticana in Santa Maria di Galeria</t>
  </si>
  <si>
    <t>Pius PP. XII</t>
  </si>
  <si>
    <t>Pius XII</t>
  </si>
  <si>
    <t>IT-LAT0773</t>
  </si>
  <si>
    <t>Chronicon</t>
  </si>
  <si>
    <t>Andreas Bergomas</t>
  </si>
  <si>
    <t>Andreas of Bergamo</t>
  </si>
  <si>
    <t>IT-LAT0774</t>
  </si>
  <si>
    <t>Breve chronicon Northmannicum</t>
  </si>
  <si>
    <t>IT-LAT0775</t>
  </si>
  <si>
    <t>Fasti</t>
  </si>
  <si>
    <t>Hydatius Lemicensis</t>
  </si>
  <si>
    <t>Hydatius</t>
  </si>
  <si>
    <t>IT-LAT0776</t>
  </si>
  <si>
    <t>IT-LAT0780</t>
  </si>
  <si>
    <t>Liber de planctu naturae</t>
  </si>
  <si>
    <t>Alanus de Insulis</t>
  </si>
  <si>
    <t>Alain de Lille</t>
  </si>
  <si>
    <t>IT-LAT0781</t>
  </si>
  <si>
    <t>Dialogus inter philosophum, Iudaeum et christianum</t>
  </si>
  <si>
    <t>IT-LAT0782</t>
  </si>
  <si>
    <t>Annales Vedastini</t>
  </si>
  <si>
    <t>IT-LAT0783</t>
  </si>
  <si>
    <t>Gregorius Turonensis</t>
  </si>
  <si>
    <t>Gregory of Tours</t>
  </si>
  <si>
    <t>IT-LAT0784</t>
  </si>
  <si>
    <t>Declamationes</t>
  </si>
  <si>
    <t>Calpurnius Flaccus</t>
  </si>
  <si>
    <t>IT-LAT0785</t>
  </si>
  <si>
    <t>Fredegarius</t>
  </si>
  <si>
    <t>Fredegar</t>
  </si>
  <si>
    <t>IT-LAT0786</t>
  </si>
  <si>
    <t>Richerus</t>
  </si>
  <si>
    <t>IT-LAT0787</t>
  </si>
  <si>
    <t>Ecclesia in Urbe</t>
  </si>
  <si>
    <t>IT-LAT0788</t>
  </si>
  <si>
    <t>Adversus Praxean</t>
  </si>
  <si>
    <t>IT-LAT0789</t>
  </si>
  <si>
    <t>Epitome historiae sacrae</t>
  </si>
  <si>
    <t>Lhomond, Charles Franccedil;ois</t>
  </si>
  <si>
    <t>Charles Fran√ßois Lhomond</t>
  </si>
  <si>
    <t>IT-LAT0790</t>
  </si>
  <si>
    <t>De viris illustribus urbis Romae a Romulo ad Augustum</t>
  </si>
  <si>
    <t>IT-LAT0791</t>
  </si>
  <si>
    <t>Marcellinus Comes</t>
  </si>
  <si>
    <t>IT-LAT0792</t>
  </si>
  <si>
    <t>Historia Langobardorum Beneventanorum</t>
  </si>
  <si>
    <t>Erchempertus</t>
  </si>
  <si>
    <t>Erchempert</t>
  </si>
  <si>
    <t>IT-LAT0793</t>
  </si>
  <si>
    <t>De magistro</t>
  </si>
  <si>
    <t>IT-LAT0806</t>
  </si>
  <si>
    <t>Agendi ratio</t>
  </si>
  <si>
    <t>IT-LAT0813</t>
  </si>
  <si>
    <t>Codex iuris canonici (1917)</t>
  </si>
  <si>
    <t>1917 Code of Canon Law</t>
  </si>
  <si>
    <t>IT-LAT0814</t>
  </si>
  <si>
    <t>Historia fratris Dulcini heresiarche</t>
  </si>
  <si>
    <t>IT-LAT0815</t>
  </si>
  <si>
    <t>Jubilus</t>
  </si>
  <si>
    <t>Bernardus: Sanctus</t>
  </si>
  <si>
    <t>Bernard of Clairvaux</t>
  </si>
  <si>
    <t>IT-LAT0820</t>
  </si>
  <si>
    <t>Missale Romanum</t>
  </si>
  <si>
    <t>IT-LAT0821</t>
  </si>
  <si>
    <t>Vita Caroli IV</t>
  </si>
  <si>
    <t>Vita Caroli</t>
  </si>
  <si>
    <t>Carolus IV</t>
  </si>
  <si>
    <t>Charles IV</t>
  </si>
  <si>
    <t>IT-LAT0823</t>
  </si>
  <si>
    <t>Regula Bullata - 1223</t>
  </si>
  <si>
    <t>IT-LAT0824</t>
  </si>
  <si>
    <t>Humanae vitae</t>
  </si>
  <si>
    <t>Humanae Vitae</t>
  </si>
  <si>
    <t>IT-LAT0825</t>
  </si>
  <si>
    <t>Epistolae</t>
  </si>
  <si>
    <t>IT-LAT0826</t>
  </si>
  <si>
    <t>Admonitiones</t>
  </si>
  <si>
    <t>Ipuwer Papyrus</t>
  </si>
  <si>
    <t>IT-LAT0827</t>
  </si>
  <si>
    <t>Solet annuere</t>
  </si>
  <si>
    <t>IT-LAT0828</t>
  </si>
  <si>
    <t>Triumphantis Hierusalem</t>
  </si>
  <si>
    <t>Sixtus PP. V</t>
  </si>
  <si>
    <t>Sixtus V</t>
  </si>
  <si>
    <t>IT-LAT0829</t>
  </si>
  <si>
    <t>Septimo iam</t>
  </si>
  <si>
    <t>Pius PP. X</t>
  </si>
  <si>
    <t>Pius X</t>
  </si>
  <si>
    <t>IT-LAT0830</t>
  </si>
  <si>
    <t>Chiara d'Assisi: Santa</t>
  </si>
  <si>
    <t>Clare of Assisi</t>
  </si>
  <si>
    <t>IT-LAT0831</t>
  </si>
  <si>
    <t>IT-LAT0832</t>
  </si>
  <si>
    <t>Summa de viciis et virtutibus</t>
  </si>
  <si>
    <t>Faba, Guido</t>
  </si>
  <si>
    <t>Guido Faba</t>
  </si>
  <si>
    <t>IT-LAT0834</t>
  </si>
  <si>
    <t>IT-LAT0835</t>
  </si>
  <si>
    <t>Epistula apostolica ad catholicum Hungariae populum quot;Millennio Hungaricoquot; exeunte</t>
  </si>
  <si>
    <t>IT-LAT0836</t>
  </si>
  <si>
    <t>Declaratio de euthanasia</t>
  </si>
  <si>
    <t>IT-LAT0837</t>
  </si>
  <si>
    <t>Benedictio</t>
  </si>
  <si>
    <t>IT-LAT0838</t>
  </si>
  <si>
    <t>Privilegium paupertatis</t>
  </si>
  <si>
    <t>Gregorius PP. IX</t>
  </si>
  <si>
    <t>Gregory IX</t>
  </si>
  <si>
    <t>IT-LAT0839</t>
  </si>
  <si>
    <t>Instructio Redemptionis Sacramentum</t>
  </si>
  <si>
    <t>IT-LAT0840</t>
  </si>
  <si>
    <t>Missa pro Ecclesia Primum nuntium post concelebrationem eucharisticam cum cardinalibus electoribus in Cappella Sistina</t>
  </si>
  <si>
    <t xml:space="preserve">Benedictus XVI </t>
  </si>
  <si>
    <t>Benedict XVI</t>
  </si>
  <si>
    <t>IT-LAT0841</t>
  </si>
  <si>
    <t>Chronicon beneventanum</t>
  </si>
  <si>
    <t>Chronicon Beneventanum</t>
  </si>
  <si>
    <t>Falcone di Benevento</t>
  </si>
  <si>
    <t>Falco of Benevento</t>
  </si>
  <si>
    <t>IT-LAT0842</t>
  </si>
  <si>
    <t>Anticlaudianus</t>
  </si>
  <si>
    <t>IT-LAT0843</t>
  </si>
  <si>
    <t>Contra Ioannem Hierosolymitanum Episcopum ad Pammachium</t>
  </si>
  <si>
    <t>IT-LAT0844</t>
  </si>
  <si>
    <t>De summo bono</t>
  </si>
  <si>
    <t>Boethius de Dacia</t>
  </si>
  <si>
    <t>Boetius of Dacia</t>
  </si>
  <si>
    <t>IT-LAT0845</t>
  </si>
  <si>
    <t>Liber de regno Sicilie</t>
  </si>
  <si>
    <t>Liber de Regno Sicilie</t>
  </si>
  <si>
    <t>Hugo Falcandus</t>
  </si>
  <si>
    <t>IT-LAT0846</t>
  </si>
  <si>
    <t>Acta</t>
  </si>
  <si>
    <t>Acholius</t>
  </si>
  <si>
    <t>IT-LAT0847</t>
  </si>
  <si>
    <t>De Mysteriis</t>
  </si>
  <si>
    <t>IT-LAT0848</t>
  </si>
  <si>
    <t>Epistola ad Desiderium</t>
  </si>
  <si>
    <t>Abbo Metensis</t>
  </si>
  <si>
    <t>Abbo II</t>
  </si>
  <si>
    <t>IT-LAT0849</t>
  </si>
  <si>
    <t>Historica fragmenta</t>
  </si>
  <si>
    <t>Actorius Naso, Marcus</t>
  </si>
  <si>
    <t>Marcus Actorius Naso</t>
  </si>
  <si>
    <t>IT-LAT0850</t>
  </si>
  <si>
    <t>De viris illustribus urbis Romae</t>
  </si>
  <si>
    <t>Auctor incertus (Aurelius Victor?)</t>
  </si>
  <si>
    <t>Aurelius Victor</t>
  </si>
  <si>
    <t>IT-LAT0863</t>
  </si>
  <si>
    <t>De perfecta poesi, sive Vergilius et Homerus</t>
  </si>
  <si>
    <t>IT-LAT0864</t>
  </si>
  <si>
    <t>Janicki, Klemes</t>
  </si>
  <si>
    <t>Klemens Janicki</t>
  </si>
  <si>
    <t>IT-LAT0865</t>
  </si>
  <si>
    <t>De Trinitate</t>
  </si>
  <si>
    <t>Novatianus</t>
  </si>
  <si>
    <t>Novatian</t>
  </si>
  <si>
    <t>IT-LAT0867</t>
  </si>
  <si>
    <t>Codex</t>
  </si>
  <si>
    <t>Iustinianus, Caesar Flavius (Imperator Iustinianus)</t>
  </si>
  <si>
    <t>Justinian I</t>
  </si>
  <si>
    <t>IT-LAT0868</t>
  </si>
  <si>
    <t>Bucolica</t>
  </si>
  <si>
    <t>Calpurnius Siculus, Titus</t>
  </si>
  <si>
    <t>IT-LAT0869</t>
  </si>
  <si>
    <t>Liber ad honorem Augusti sive de rebus siculis</t>
  </si>
  <si>
    <t>Liber ad honorem Augusti</t>
  </si>
  <si>
    <t>Petrus de Ebulo</t>
  </si>
  <si>
    <t>Peter of Eboli</t>
  </si>
  <si>
    <t>IT-LAT0870</t>
  </si>
  <si>
    <t>De rebus gestis Rogerii Calabriae et Siciliae comitis et Roberti Guiscardi Ducis fratris eius</t>
  </si>
  <si>
    <t>Gaufredo Malaterra</t>
  </si>
  <si>
    <t>Goffredo Malaterra</t>
  </si>
  <si>
    <t>IT-LAT0871</t>
  </si>
  <si>
    <t>Gesta Roberti Wiscardi</t>
  </si>
  <si>
    <t>Guillelmus Apuliensis</t>
  </si>
  <si>
    <t>William of Apulia</t>
  </si>
  <si>
    <t>IT-LAT0873</t>
  </si>
  <si>
    <t>Optatianus Porphyrius, Publilius</t>
  </si>
  <si>
    <t>Publilius Optatianus Porfirius</t>
  </si>
  <si>
    <t>IT-LAT0874</t>
  </si>
  <si>
    <t>Vita de Leonis X</t>
  </si>
  <si>
    <t>Paolo Giovio</t>
  </si>
  <si>
    <t>IT-LAT0875</t>
  </si>
  <si>
    <t>Tractatus de nativitate Domini Nostri Christi</t>
  </si>
  <si>
    <t>Thomas Edessenus</t>
  </si>
  <si>
    <t>Thomas of Edessa</t>
  </si>
  <si>
    <t>IT-LAT0876</t>
  </si>
  <si>
    <t>De miseria condicionis humane</t>
  </si>
  <si>
    <t>IT-LAT0877</t>
  </si>
  <si>
    <t>De contemptu mundi</t>
  </si>
  <si>
    <t>Bernardus Cluniacensis</t>
  </si>
  <si>
    <t>Bernard of Cluny</t>
  </si>
  <si>
    <t>IT-LAT0878</t>
  </si>
  <si>
    <t>Vita Pauli</t>
  </si>
  <si>
    <t>IT-LAT0879</t>
  </si>
  <si>
    <t>Facetiae latinae et germanicae</t>
  </si>
  <si>
    <t>Augustin T√ºnger</t>
  </si>
  <si>
    <t>IT-LAT0880</t>
  </si>
  <si>
    <t>IT-LAT0882</t>
  </si>
  <si>
    <t>Waardenburg, Henricus</t>
  </si>
  <si>
    <t>Henricus Waardenburg</t>
  </si>
  <si>
    <t>IT-LAT0883</t>
  </si>
  <si>
    <t>Factorum et dictorum memorabilium libri novem</t>
  </si>
  <si>
    <t>Valerius Maximus</t>
  </si>
  <si>
    <t>IT-LAT0885</t>
  </si>
  <si>
    <t>Dies irae</t>
  </si>
  <si>
    <t>Tommaso da Celano</t>
  </si>
  <si>
    <t>Thomas of Celano</t>
  </si>
  <si>
    <t>IT-LAT0886</t>
  </si>
  <si>
    <t>Epistulae de iure civitatis Orcistenorum</t>
  </si>
  <si>
    <t>Ablabius</t>
  </si>
  <si>
    <t>IT-LAT0888</t>
  </si>
  <si>
    <t>Versus de bella quae fuit acta Fontaneto</t>
  </si>
  <si>
    <t>Angilbertus</t>
  </si>
  <si>
    <t>Angelbert</t>
  </si>
  <si>
    <t>IT-LAT0891</t>
  </si>
  <si>
    <t>Metrum Parhemiacum Tragicum</t>
  </si>
  <si>
    <t>Eugenius Vulgarius</t>
  </si>
  <si>
    <t>IT-LAT0892</t>
  </si>
  <si>
    <t>Sidereus Nuncius</t>
  </si>
  <si>
    <t>Galilei, Galileo</t>
  </si>
  <si>
    <t>Galileo Galilei</t>
  </si>
  <si>
    <t>IT-LAT0893</t>
  </si>
  <si>
    <t>Curae boum</t>
  </si>
  <si>
    <t>Gargilius Martialis, Quintus</t>
  </si>
  <si>
    <t>Quintus Gargilius Martialis</t>
  </si>
  <si>
    <t>IT-LAT0895</t>
  </si>
  <si>
    <t>Medicina ex oleribus et pomis</t>
  </si>
  <si>
    <t>IT-LAT0896</t>
  </si>
  <si>
    <t>Vita Alexandri Severi</t>
  </si>
  <si>
    <t>IT-LAT0897</t>
  </si>
  <si>
    <t>In viri praestantissimi Isaaci Newtoni opus</t>
  </si>
  <si>
    <t>Halley, Edmond</t>
  </si>
  <si>
    <t>Edmond Halley</t>
  </si>
  <si>
    <t>IT-LAT0899</t>
  </si>
  <si>
    <t>Nicolai Klimii iter subterraneum</t>
  </si>
  <si>
    <t>Holberg, Ludvig</t>
  </si>
  <si>
    <t>Ludvig Holberg</t>
  </si>
  <si>
    <t>IT-LAT0900</t>
  </si>
  <si>
    <t>Epistulae vagantes</t>
  </si>
  <si>
    <t>Gregorius PP. VII</t>
  </si>
  <si>
    <t>Gregory VII</t>
  </si>
  <si>
    <t>IT-LAT0901</t>
  </si>
  <si>
    <t>Historia rerum in partibus transmarinis gestarum</t>
  </si>
  <si>
    <t>William of Tyre</t>
  </si>
  <si>
    <t>IT-LAT0902</t>
  </si>
  <si>
    <t>Expositio in orationem dominicam</t>
  </si>
  <si>
    <t>IT-LAT0903</t>
  </si>
  <si>
    <t>Gesta Friderici Imperatoris</t>
  </si>
  <si>
    <t>Otto of Freising</t>
  </si>
  <si>
    <t>IT-LAT0904</t>
  </si>
  <si>
    <t>Adversus profanas omnium novitates haereticorum commonitorium cum notis</t>
  </si>
  <si>
    <t>Vincent de L√©rins</t>
  </si>
  <si>
    <t>Vincent of L√©rins</t>
  </si>
  <si>
    <t>IT-LAT0905</t>
  </si>
  <si>
    <t>Libellus historicus</t>
  </si>
  <si>
    <t>Johannes de Plano Carpini</t>
  </si>
  <si>
    <t>Giovanni da Pian del Carpine</t>
  </si>
  <si>
    <t>IT-LAT0906</t>
  </si>
  <si>
    <t>De summa temporum vel origine actibusque gentis Romanorum</t>
  </si>
  <si>
    <t>IT-LAT0907</t>
  </si>
  <si>
    <t>IT-LAT0908</t>
  </si>
  <si>
    <t>IT-LAT0909</t>
  </si>
  <si>
    <t>Historia de regibus Gothorum, Vandalorum et Suevorum</t>
  </si>
  <si>
    <t>IT-LAT0910</t>
  </si>
  <si>
    <t>Gesta Tancredi in expeditione Hierosolymitana</t>
  </si>
  <si>
    <t>Raoul de Caen</t>
  </si>
  <si>
    <t>Radulf von Caen</t>
  </si>
  <si>
    <t>Operum collectio</t>
  </si>
  <si>
    <t>IT-LAT0912</t>
  </si>
  <si>
    <t>Vita brevior Sigeberti Regis</t>
  </si>
  <si>
    <t>IT-LAT0913</t>
  </si>
  <si>
    <t>Fragmentum de metriis</t>
  </si>
  <si>
    <t>Censorinus</t>
  </si>
  <si>
    <t>IT-LAT0914</t>
  </si>
  <si>
    <t>De musica fragmentum</t>
  </si>
  <si>
    <t>IT-LAT0916</t>
  </si>
  <si>
    <t>De verbis dubiis</t>
  </si>
  <si>
    <t>Caper, Flavius</t>
  </si>
  <si>
    <t>Flavius Caper</t>
  </si>
  <si>
    <t>IT-LAT0917</t>
  </si>
  <si>
    <t>Porphyrii Isagoge translatio</t>
  </si>
  <si>
    <t>Boethius, Anicius Manlius Severinus</t>
  </si>
  <si>
    <t>Boethius</t>
  </si>
  <si>
    <t>IT-LAT0918</t>
  </si>
  <si>
    <t>De reductione artium ad theologiam</t>
  </si>
  <si>
    <t>IT-LAT0919</t>
  </si>
  <si>
    <t>Opus agriculturae</t>
  </si>
  <si>
    <t>Palladius, Rutilius Taurus Aemilianus</t>
  </si>
  <si>
    <t>Rutilius Taurus Aemilianus Palladius</t>
  </si>
  <si>
    <t>IT-LAT0920</t>
  </si>
  <si>
    <t>Liber de causis</t>
  </si>
  <si>
    <t>IT-LAT0921</t>
  </si>
  <si>
    <t>Historiam ecclesiasticam gentis Anglorum</t>
  </si>
  <si>
    <t>Academica</t>
  </si>
  <si>
    <t>IT-LAT0923</t>
  </si>
  <si>
    <t>Querela pacis</t>
  </si>
  <si>
    <t>IT-LAT0924</t>
  </si>
  <si>
    <t>Institutio principis christiani</t>
  </si>
  <si>
    <t>IT-LAT0925</t>
  </si>
  <si>
    <t>Libri Antibarbarorum</t>
  </si>
  <si>
    <t>IT-LAT0926</t>
  </si>
  <si>
    <t>Nero</t>
  </si>
  <si>
    <t xml:space="preserve">Matthew Gwinne </t>
  </si>
  <si>
    <t>Matthew Gwinne</t>
  </si>
  <si>
    <t>IT-LAT0927</t>
  </si>
  <si>
    <t>Marullo, Michele</t>
  </si>
  <si>
    <t>Michael Tarchaniota Marullus</t>
  </si>
  <si>
    <t>IT-LAT0928</t>
  </si>
  <si>
    <t>Declamatio in genere svasorio de laude matrimonii</t>
  </si>
  <si>
    <t>IT-LAT0929</t>
  </si>
  <si>
    <t>Poema CI ad ornatissimvm virvm Erricvm Memmivm</t>
  </si>
  <si>
    <t>Passerat, Jean</t>
  </si>
  <si>
    <t>Jean Passerat</t>
  </si>
  <si>
    <t>IT-LAT0930</t>
  </si>
  <si>
    <t>Piccolomini, Enea Silvio</t>
  </si>
  <si>
    <t>Pius II</t>
  </si>
  <si>
    <t>IT-LAT0931</t>
  </si>
  <si>
    <t>Oratio contra Turcos</t>
  </si>
  <si>
    <t>IT-LAT0932</t>
  </si>
  <si>
    <t>IT-LAT0933</t>
  </si>
  <si>
    <t>De laude vitae scholasticae oratio</t>
  </si>
  <si>
    <t>IT-LAT0934</t>
  </si>
  <si>
    <t>Declamationes maiores</t>
  </si>
  <si>
    <t>Declamationes pseudo-Quintilianeae</t>
  </si>
  <si>
    <t>IT-LAT0935</t>
  </si>
  <si>
    <t>Prokopovic, Theophanes</t>
  </si>
  <si>
    <t>Feofan Prokopovich</t>
  </si>
  <si>
    <t>IT-LAT0936</t>
  </si>
  <si>
    <t>Historia brittonum</t>
  </si>
  <si>
    <t>Historia Brittonum</t>
  </si>
  <si>
    <t>IT-LAT0937</t>
  </si>
  <si>
    <t>De viris illustribus</t>
  </si>
  <si>
    <t>Petrarca, Francesco</t>
  </si>
  <si>
    <t>Petrarch</t>
  </si>
  <si>
    <t>IT-LAT0938</t>
  </si>
  <si>
    <t>Epistula M. Tullio Ciceroni</t>
  </si>
  <si>
    <t>IT-LAT0939</t>
  </si>
  <si>
    <t>Contra medicum quendam</t>
  </si>
  <si>
    <t>IT-LAT0952</t>
  </si>
  <si>
    <t>Senatus consultum de Bacchanalibus</t>
  </si>
  <si>
    <t>Auctores varii</t>
  </si>
  <si>
    <t>IT-LAT0954</t>
  </si>
  <si>
    <t>Africa</t>
  </si>
  <si>
    <t>IT-LAT0955</t>
  </si>
  <si>
    <t>Prognostica Aratea</t>
  </si>
  <si>
    <t>IT-LAT0956</t>
  </si>
  <si>
    <t>Phaenomena Aratea</t>
  </si>
  <si>
    <t>IT-LAT0957</t>
  </si>
  <si>
    <t>De natura rerum ad Sisebutum regem liber</t>
  </si>
  <si>
    <t>IT-LAT0958</t>
  </si>
  <si>
    <t>De mundi aeternitate</t>
  </si>
  <si>
    <t>IT-LAT0959</t>
  </si>
  <si>
    <t>Vitae</t>
  </si>
  <si>
    <t>Cordus, Aelius Junius</t>
  </si>
  <si>
    <t>Aelius Cordus</t>
  </si>
  <si>
    <t>IT-LAT0963</t>
  </si>
  <si>
    <t>Commentaria in epistolam Pauli ad Romanos</t>
  </si>
  <si>
    <t>IT-LAT0964</t>
  </si>
  <si>
    <t>Dialectica</t>
  </si>
  <si>
    <t>IT-LAT0965</t>
  </si>
  <si>
    <t>Sententiae secundum magistrum Petrum</t>
  </si>
  <si>
    <t>IT-LAT0966</t>
  </si>
  <si>
    <t>Expositio in Hexameron</t>
  </si>
  <si>
    <t>IT-LAT0967</t>
  </si>
  <si>
    <t>Expositiones Theologicae</t>
  </si>
  <si>
    <t>IT-LAT0968</t>
  </si>
  <si>
    <t>Introductiones Parvulorum</t>
  </si>
  <si>
    <t>IT-LAT0969</t>
  </si>
  <si>
    <t>Logica nostrorum petitioni sociorum</t>
  </si>
  <si>
    <t>IT-LAT0970</t>
  </si>
  <si>
    <t>Problemata Heloissae cum Petri Abaelardi solutionibus</t>
  </si>
  <si>
    <t>IT-LAT0971</t>
  </si>
  <si>
    <t>Sermones</t>
  </si>
  <si>
    <t>IT-LAT0972</t>
  </si>
  <si>
    <t>Soliloquium</t>
  </si>
  <si>
    <t>IT-LAT0973</t>
  </si>
  <si>
    <t>Theologia Christiana</t>
  </si>
  <si>
    <t>IT-LAT0974</t>
  </si>
  <si>
    <t>Theologia Scholarium</t>
  </si>
  <si>
    <t>IT-LAT0975</t>
  </si>
  <si>
    <t>Gesta Hammaburgensis Ecclesiae Pontificum</t>
  </si>
  <si>
    <t>Gesta Hammaburgensis ecclesiae pontificum</t>
  </si>
  <si>
    <t>Adam von Bremen</t>
  </si>
  <si>
    <t>Adam of Bremen</t>
  </si>
  <si>
    <t>IT-LAT0976</t>
  </si>
  <si>
    <t>Theologia Summi Boni</t>
  </si>
  <si>
    <t>IT-LAT0977</t>
  </si>
  <si>
    <t>Tractatus de intellectibus</t>
  </si>
  <si>
    <t>IT-LAT0978</t>
  </si>
  <si>
    <t>Apophthegmata</t>
  </si>
  <si>
    <t xml:space="preserve">Macarius Magnus: Sanctus </t>
  </si>
  <si>
    <t>Macarius of Egypt</t>
  </si>
  <si>
    <t>IT-LAT0980</t>
  </si>
  <si>
    <t>Historia de preliis Alexandri Magni</t>
  </si>
  <si>
    <t>Leo Archipresbyter</t>
  </si>
  <si>
    <t>Leo Archpriest</t>
  </si>
  <si>
    <t>IT-LAT0982</t>
  </si>
  <si>
    <t>Catullocalvos satura</t>
  </si>
  <si>
    <t>Pascoli, Giovanni</t>
  </si>
  <si>
    <t>Giovanni Pascoli</t>
  </si>
  <si>
    <t>IT-LAT0983</t>
  </si>
  <si>
    <t>Senex Corycius</t>
  </si>
  <si>
    <t>IT-LAT0984</t>
  </si>
  <si>
    <t>Veianius</t>
  </si>
  <si>
    <t>IT-LAT0985</t>
  </si>
  <si>
    <t>Laureolus</t>
  </si>
  <si>
    <t>IT-LAT0986</t>
  </si>
  <si>
    <t>Iugurtha</t>
  </si>
  <si>
    <t>IT-LAT0987</t>
  </si>
  <si>
    <t>De observatione ciborum</t>
  </si>
  <si>
    <t>Anthimus</t>
  </si>
  <si>
    <t>IT-LAT0988</t>
  </si>
  <si>
    <t>Boeotia</t>
  </si>
  <si>
    <t>Aquilius</t>
  </si>
  <si>
    <t>IT-LAT0991</t>
  </si>
  <si>
    <t>Epithalamium</t>
  </si>
  <si>
    <t>IT-LAT0992</t>
  </si>
  <si>
    <t>Epistula ad Quintum Catulum</t>
  </si>
  <si>
    <t>Catilina, Lucius Sergius</t>
  </si>
  <si>
    <t>Catiline</t>
  </si>
  <si>
    <t>IT-LAT0993</t>
  </si>
  <si>
    <t>Argenis</t>
  </si>
  <si>
    <t>Barclay, John</t>
  </si>
  <si>
    <t>John Barclay</t>
  </si>
  <si>
    <t>IT-LAT0994</t>
  </si>
  <si>
    <t>Icon Animorum</t>
  </si>
  <si>
    <t>IT-LAT0995</t>
  </si>
  <si>
    <t>Psyche Cretica</t>
  </si>
  <si>
    <t>Praschius, Johannes Ludovicus</t>
  </si>
  <si>
    <t>Johann Ludwig Prasch</t>
  </si>
  <si>
    <t>IT-LAT0996</t>
  </si>
  <si>
    <t>Res romanae</t>
  </si>
  <si>
    <t>Cornelius Severus</t>
  </si>
  <si>
    <t>IT-LAT0997</t>
  </si>
  <si>
    <t>De morte Ciceronis</t>
  </si>
  <si>
    <t>IT-LAT1000</t>
  </si>
  <si>
    <t>Enchiridion militis christiani</t>
  </si>
  <si>
    <t>IT-LAT1001</t>
  </si>
  <si>
    <t>Excerpta Valesiana</t>
  </si>
  <si>
    <t>Anonymus Valesianus</t>
  </si>
  <si>
    <t>IT-LAT1002</t>
  </si>
  <si>
    <t>Henry VII of England</t>
  </si>
  <si>
    <t>Henry VII</t>
  </si>
  <si>
    <t>IT-LAT1003</t>
  </si>
  <si>
    <t>De recta pronuntiatione Latinae linguae dialogus</t>
  </si>
  <si>
    <t xml:space="preserve">Justus Lipsius </t>
  </si>
  <si>
    <t>Justus Lipsius</t>
  </si>
  <si>
    <t>IT-LAT1004</t>
  </si>
  <si>
    <t>Regula ad monachos</t>
  </si>
  <si>
    <t>Macarius Alexandrinus Abbas Nitriensis, Sanctus</t>
  </si>
  <si>
    <t>Macarius of Alexandria</t>
  </si>
  <si>
    <t>IT-LAT1006</t>
  </si>
  <si>
    <t>Praecepta</t>
  </si>
  <si>
    <t>Marcius Vates, Gnaeus</t>
  </si>
  <si>
    <t>Gnaeus Marcius Vates</t>
  </si>
  <si>
    <t>IT-LAT1007</t>
  </si>
  <si>
    <t>Iulius Caesar</t>
  </si>
  <si>
    <t>Muret, Marc-Antoine</t>
  </si>
  <si>
    <t>Muretus</t>
  </si>
  <si>
    <t>IT-LAT1008</t>
  </si>
  <si>
    <t>Argumentum Aeneidos</t>
  </si>
  <si>
    <t>Rue, Charles de la</t>
  </si>
  <si>
    <t>Charles de la Rue</t>
  </si>
  <si>
    <t>IT-LAT1009</t>
  </si>
  <si>
    <t>Praefatio editionis operum Virgilii</t>
  </si>
  <si>
    <t>IT-LAT1039</t>
  </si>
  <si>
    <t>De origine et situ Germanorum</t>
  </si>
  <si>
    <t>Germania</t>
  </si>
  <si>
    <t>De vita Iulii Agricolae</t>
  </si>
  <si>
    <t>Agricola</t>
  </si>
  <si>
    <t>Dialogus de oratoribus</t>
  </si>
  <si>
    <t>IT-LAT0202</t>
  </si>
  <si>
    <t>Institutiones</t>
  </si>
  <si>
    <t>Institutes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</si>
</sst>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9"/>
  <sheetViews>
    <sheetView tabSelected="1" workbookViewId="0">
      <selection activeCell="D20" sqref="D20"/>
    </sheetView>
  </sheetViews>
  <sheetFormatPr defaultColWidth="11" defaultRowHeight="15.95"/>
  <sheetData>
    <row r="1" spans="1: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 t="s">
        <v>9</v>
      </c>
      <c r="C2" s="1" t="s">
        <v>9</v>
      </c>
      <c r="D2">
        <f>IF(B2=C2,0,1)</f>
        <v>0</v>
      </c>
      <c r="E2" t="s">
        <v>10</v>
      </c>
      <c r="G2">
        <f>IF(E2=F2,0,1)</f>
        <v>1</v>
      </c>
      <c r="H2">
        <v>50</v>
      </c>
      <c r="I2" t="s">
        <v>11</v>
      </c>
    </row>
    <row r="3" spans="1:9">
      <c r="A3" t="s">
        <v>12</v>
      </c>
      <c r="B3" t="s">
        <v>13</v>
      </c>
      <c r="C3" s="1" t="s">
        <v>13</v>
      </c>
      <c r="D3">
        <f t="shared" ref="D3:D66" si="0">IF(B3=C3,0,1)</f>
        <v>0</v>
      </c>
      <c r="E3" t="s">
        <v>14</v>
      </c>
      <c r="F3" t="s">
        <v>15</v>
      </c>
      <c r="G3">
        <f t="shared" ref="G3:G66" si="1">IF(E3=F3,0,1)</f>
        <v>1</v>
      </c>
      <c r="H3">
        <v>350</v>
      </c>
      <c r="I3" t="s">
        <v>16</v>
      </c>
    </row>
    <row r="4" spans="1:9">
      <c r="A4" t="s">
        <v>17</v>
      </c>
      <c r="B4" t="s">
        <v>18</v>
      </c>
      <c r="C4" s="1" t="s">
        <v>19</v>
      </c>
      <c r="D4">
        <f t="shared" si="0"/>
        <v>1</v>
      </c>
      <c r="E4" t="s">
        <v>10</v>
      </c>
      <c r="G4">
        <f t="shared" si="1"/>
        <v>1</v>
      </c>
      <c r="H4">
        <v>400</v>
      </c>
      <c r="I4" t="s">
        <v>16</v>
      </c>
    </row>
    <row r="5" spans="1:9">
      <c r="A5" t="s">
        <v>17</v>
      </c>
      <c r="B5" t="s">
        <v>18</v>
      </c>
      <c r="C5" s="1" t="s">
        <v>19</v>
      </c>
      <c r="D5">
        <f t="shared" si="0"/>
        <v>1</v>
      </c>
      <c r="E5" t="s">
        <v>10</v>
      </c>
      <c r="G5">
        <f t="shared" si="1"/>
        <v>1</v>
      </c>
      <c r="H5">
        <v>400</v>
      </c>
      <c r="I5" t="s">
        <v>16</v>
      </c>
    </row>
    <row r="6" spans="1:9">
      <c r="A6" t="s">
        <v>20</v>
      </c>
      <c r="B6" t="s">
        <v>21</v>
      </c>
      <c r="C6" s="1" t="s">
        <v>21</v>
      </c>
      <c r="D6">
        <f t="shared" si="0"/>
        <v>0</v>
      </c>
      <c r="E6" t="s">
        <v>22</v>
      </c>
      <c r="F6" t="s">
        <v>23</v>
      </c>
      <c r="G6">
        <f t="shared" si="1"/>
        <v>1</v>
      </c>
      <c r="H6">
        <v>600</v>
      </c>
      <c r="I6" t="s">
        <v>16</v>
      </c>
    </row>
    <row r="7" spans="1:9">
      <c r="A7" t="s">
        <v>20</v>
      </c>
      <c r="B7" t="s">
        <v>24</v>
      </c>
      <c r="C7" s="1" t="s">
        <v>25</v>
      </c>
      <c r="D7">
        <f t="shared" si="0"/>
        <v>1</v>
      </c>
      <c r="E7" t="s">
        <v>26</v>
      </c>
      <c r="F7" t="s">
        <v>27</v>
      </c>
      <c r="G7">
        <f t="shared" si="1"/>
        <v>1</v>
      </c>
      <c r="H7">
        <v>50</v>
      </c>
      <c r="I7" t="s">
        <v>11</v>
      </c>
    </row>
    <row r="8" spans="1:9">
      <c r="A8" t="s">
        <v>28</v>
      </c>
      <c r="B8" t="s">
        <v>29</v>
      </c>
      <c r="C8" s="1" t="s">
        <v>29</v>
      </c>
      <c r="D8">
        <f t="shared" si="0"/>
        <v>0</v>
      </c>
      <c r="E8" t="s">
        <v>30</v>
      </c>
      <c r="F8" t="s">
        <v>31</v>
      </c>
      <c r="G8">
        <f t="shared" si="1"/>
        <v>1</v>
      </c>
      <c r="H8">
        <v>450</v>
      </c>
      <c r="I8" t="s">
        <v>16</v>
      </c>
    </row>
    <row r="9" spans="1:9">
      <c r="A9" t="s">
        <v>32</v>
      </c>
      <c r="B9" t="s">
        <v>33</v>
      </c>
      <c r="C9" s="1" t="s">
        <v>33</v>
      </c>
      <c r="D9">
        <f t="shared" si="0"/>
        <v>0</v>
      </c>
      <c r="E9" t="s">
        <v>34</v>
      </c>
      <c r="F9" t="s">
        <v>35</v>
      </c>
      <c r="G9">
        <f t="shared" si="1"/>
        <v>1</v>
      </c>
      <c r="H9">
        <v>250</v>
      </c>
      <c r="I9" t="s">
        <v>11</v>
      </c>
    </row>
    <row r="10" spans="1:9">
      <c r="A10" t="s">
        <v>28</v>
      </c>
      <c r="B10" t="s">
        <v>36</v>
      </c>
      <c r="C10" s="1" t="s">
        <v>36</v>
      </c>
      <c r="D10">
        <f t="shared" si="0"/>
        <v>0</v>
      </c>
      <c r="E10" t="s">
        <v>37</v>
      </c>
      <c r="F10" t="s">
        <v>38</v>
      </c>
      <c r="G10">
        <f t="shared" si="1"/>
        <v>1</v>
      </c>
      <c r="H10">
        <v>400</v>
      </c>
      <c r="I10" t="s">
        <v>11</v>
      </c>
    </row>
    <row r="11" spans="1:9">
      <c r="A11" t="s">
        <v>39</v>
      </c>
      <c r="B11" t="s">
        <v>40</v>
      </c>
      <c r="C11" s="1" t="s">
        <v>41</v>
      </c>
      <c r="D11">
        <f t="shared" si="0"/>
        <v>1</v>
      </c>
      <c r="E11" t="s">
        <v>42</v>
      </c>
      <c r="F11" t="s">
        <v>43</v>
      </c>
      <c r="G11">
        <f t="shared" si="1"/>
        <v>1</v>
      </c>
      <c r="H11">
        <v>-49</v>
      </c>
      <c r="I11" t="s">
        <v>16</v>
      </c>
    </row>
    <row r="12" spans="1:9">
      <c r="A12" t="s">
        <v>44</v>
      </c>
      <c r="B12" t="s">
        <v>45</v>
      </c>
      <c r="C12" s="1" t="s">
        <v>46</v>
      </c>
      <c r="D12">
        <f t="shared" si="0"/>
        <v>0</v>
      </c>
      <c r="E12" t="s">
        <v>47</v>
      </c>
      <c r="F12" t="s">
        <v>48</v>
      </c>
      <c r="G12">
        <f t="shared" si="1"/>
        <v>1</v>
      </c>
      <c r="H12">
        <v>200</v>
      </c>
      <c r="I12" t="s">
        <v>16</v>
      </c>
    </row>
    <row r="13" spans="1:9">
      <c r="A13" t="s">
        <v>49</v>
      </c>
      <c r="B13" t="s">
        <v>50</v>
      </c>
      <c r="C13" s="1" t="s">
        <v>51</v>
      </c>
      <c r="D13">
        <f t="shared" si="0"/>
        <v>1</v>
      </c>
      <c r="E13" t="s">
        <v>52</v>
      </c>
      <c r="F13" t="s">
        <v>53</v>
      </c>
      <c r="G13">
        <f t="shared" si="1"/>
        <v>1</v>
      </c>
      <c r="H13">
        <v>-49</v>
      </c>
      <c r="I13" t="s">
        <v>16</v>
      </c>
    </row>
    <row r="14" spans="1:9">
      <c r="A14" t="s">
        <v>54</v>
      </c>
      <c r="B14" t="s">
        <v>55</v>
      </c>
      <c r="C14" s="1" t="s">
        <v>56</v>
      </c>
      <c r="D14">
        <f t="shared" si="0"/>
        <v>0</v>
      </c>
      <c r="E14" t="s">
        <v>57</v>
      </c>
      <c r="F14" t="s">
        <v>58</v>
      </c>
      <c r="G14">
        <f t="shared" si="1"/>
        <v>1</v>
      </c>
      <c r="H14">
        <v>350</v>
      </c>
      <c r="I14" t="s">
        <v>11</v>
      </c>
    </row>
    <row r="15" spans="1:9">
      <c r="A15" t="s">
        <v>59</v>
      </c>
      <c r="B15" t="s">
        <v>60</v>
      </c>
      <c r="C15" s="1" t="s">
        <v>60</v>
      </c>
      <c r="D15">
        <f t="shared" si="0"/>
        <v>0</v>
      </c>
      <c r="E15" t="s">
        <v>57</v>
      </c>
      <c r="F15" t="s">
        <v>58</v>
      </c>
      <c r="G15">
        <f t="shared" si="1"/>
        <v>1</v>
      </c>
      <c r="H15">
        <v>350</v>
      </c>
      <c r="I15" t="s">
        <v>11</v>
      </c>
    </row>
    <row r="16" spans="1:9">
      <c r="A16" t="s">
        <v>61</v>
      </c>
      <c r="B16" t="s">
        <v>62</v>
      </c>
      <c r="C16" s="1" t="s">
        <v>62</v>
      </c>
      <c r="D16">
        <f t="shared" si="0"/>
        <v>0</v>
      </c>
      <c r="E16" t="s">
        <v>57</v>
      </c>
      <c r="F16" t="s">
        <v>58</v>
      </c>
      <c r="G16">
        <f t="shared" si="1"/>
        <v>1</v>
      </c>
      <c r="H16">
        <v>350</v>
      </c>
      <c r="I16" t="s">
        <v>11</v>
      </c>
    </row>
    <row r="17" spans="1:9">
      <c r="A17" t="s">
        <v>63</v>
      </c>
      <c r="B17" t="s">
        <v>64</v>
      </c>
      <c r="C17" s="1" t="s">
        <v>64</v>
      </c>
      <c r="D17">
        <f t="shared" si="0"/>
        <v>0</v>
      </c>
      <c r="E17" t="s">
        <v>57</v>
      </c>
      <c r="F17" t="s">
        <v>58</v>
      </c>
      <c r="G17">
        <f t="shared" si="1"/>
        <v>1</v>
      </c>
      <c r="H17">
        <v>350</v>
      </c>
      <c r="I17" t="s">
        <v>11</v>
      </c>
    </row>
    <row r="18" spans="1:9">
      <c r="A18" t="s">
        <v>65</v>
      </c>
      <c r="B18" t="s">
        <v>66</v>
      </c>
      <c r="C18" s="1" t="s">
        <v>66</v>
      </c>
      <c r="D18">
        <f t="shared" si="0"/>
        <v>0</v>
      </c>
      <c r="E18" t="s">
        <v>57</v>
      </c>
      <c r="F18" t="s">
        <v>58</v>
      </c>
      <c r="G18">
        <f t="shared" si="1"/>
        <v>1</v>
      </c>
      <c r="H18">
        <v>350</v>
      </c>
      <c r="I18" t="s">
        <v>11</v>
      </c>
    </row>
    <row r="19" spans="1:9">
      <c r="A19" t="s">
        <v>67</v>
      </c>
      <c r="B19" t="s">
        <v>68</v>
      </c>
      <c r="C19" s="1" t="s">
        <v>69</v>
      </c>
      <c r="D19">
        <f t="shared" si="0"/>
        <v>1</v>
      </c>
      <c r="E19" t="s">
        <v>57</v>
      </c>
      <c r="F19" t="s">
        <v>58</v>
      </c>
      <c r="G19">
        <f t="shared" si="1"/>
        <v>1</v>
      </c>
      <c r="H19">
        <v>350</v>
      </c>
      <c r="I19" t="s">
        <v>11</v>
      </c>
    </row>
    <row r="20" spans="1:9">
      <c r="A20" t="s">
        <v>70</v>
      </c>
      <c r="B20" t="s">
        <v>71</v>
      </c>
      <c r="C20" s="1" t="s">
        <v>72</v>
      </c>
      <c r="D20">
        <f t="shared" si="0"/>
        <v>1</v>
      </c>
      <c r="E20" t="s">
        <v>73</v>
      </c>
      <c r="F20" t="s">
        <v>74</v>
      </c>
      <c r="G20">
        <f t="shared" si="1"/>
        <v>1</v>
      </c>
      <c r="H20">
        <v>382</v>
      </c>
      <c r="I20" t="s">
        <v>11</v>
      </c>
    </row>
    <row r="21" spans="1:9">
      <c r="A21" t="s">
        <v>75</v>
      </c>
      <c r="B21" t="s">
        <v>76</v>
      </c>
      <c r="C21" s="1" t="s">
        <v>76</v>
      </c>
      <c r="D21">
        <f t="shared" si="0"/>
        <v>0</v>
      </c>
      <c r="E21" t="s">
        <v>77</v>
      </c>
      <c r="F21" t="s">
        <v>78</v>
      </c>
      <c r="G21">
        <f t="shared" si="1"/>
        <v>1</v>
      </c>
      <c r="H21">
        <v>-9</v>
      </c>
      <c r="I21" t="s">
        <v>11</v>
      </c>
    </row>
    <row r="22" spans="1:9">
      <c r="A22" t="s">
        <v>79</v>
      </c>
      <c r="B22" t="s">
        <v>80</v>
      </c>
      <c r="C22" s="1" t="s">
        <v>81</v>
      </c>
      <c r="D22">
        <f t="shared" si="0"/>
        <v>1</v>
      </c>
      <c r="E22" t="s">
        <v>82</v>
      </c>
      <c r="F22" t="s">
        <v>83</v>
      </c>
      <c r="G22">
        <f t="shared" si="1"/>
        <v>1</v>
      </c>
      <c r="H22">
        <v>524</v>
      </c>
      <c r="I22" t="s">
        <v>16</v>
      </c>
    </row>
    <row r="23" spans="1:9">
      <c r="A23" t="s">
        <v>84</v>
      </c>
      <c r="B23" t="s">
        <v>85</v>
      </c>
      <c r="C23" s="1" t="s">
        <v>85</v>
      </c>
      <c r="D23">
        <f t="shared" si="0"/>
        <v>0</v>
      </c>
      <c r="E23" t="s">
        <v>86</v>
      </c>
      <c r="F23" t="s">
        <v>87</v>
      </c>
      <c r="G23">
        <f t="shared" si="1"/>
        <v>1</v>
      </c>
      <c r="H23">
        <v>1254</v>
      </c>
      <c r="I23" t="s">
        <v>16</v>
      </c>
    </row>
    <row r="24" spans="1:9">
      <c r="A24" t="s">
        <v>88</v>
      </c>
      <c r="B24" t="s">
        <v>89</v>
      </c>
      <c r="C24" s="1" t="s">
        <v>89</v>
      </c>
      <c r="D24">
        <f t="shared" si="0"/>
        <v>0</v>
      </c>
      <c r="E24" t="s">
        <v>86</v>
      </c>
      <c r="F24" t="s">
        <v>87</v>
      </c>
      <c r="G24">
        <f t="shared" si="1"/>
        <v>1</v>
      </c>
      <c r="H24">
        <v>1254</v>
      </c>
      <c r="I24" t="s">
        <v>11</v>
      </c>
    </row>
    <row r="25" spans="1:9">
      <c r="A25" t="s">
        <v>90</v>
      </c>
      <c r="B25" t="s">
        <v>91</v>
      </c>
      <c r="C25" s="1" t="s">
        <v>92</v>
      </c>
      <c r="D25">
        <f t="shared" si="0"/>
        <v>1</v>
      </c>
      <c r="E25" t="s">
        <v>93</v>
      </c>
      <c r="F25" t="s">
        <v>94</v>
      </c>
      <c r="G25">
        <f t="shared" si="1"/>
        <v>1</v>
      </c>
      <c r="H25">
        <v>399</v>
      </c>
      <c r="I25" t="s">
        <v>16</v>
      </c>
    </row>
    <row r="26" spans="1:9">
      <c r="A26" t="s">
        <v>95</v>
      </c>
      <c r="B26" t="s">
        <v>96</v>
      </c>
      <c r="C26" s="1" t="s">
        <v>96</v>
      </c>
      <c r="D26">
        <f t="shared" si="0"/>
        <v>0</v>
      </c>
      <c r="E26" t="s">
        <v>93</v>
      </c>
      <c r="F26" t="s">
        <v>94</v>
      </c>
      <c r="G26">
        <f t="shared" si="1"/>
        <v>1</v>
      </c>
      <c r="H26">
        <v>391</v>
      </c>
      <c r="I26" t="s">
        <v>16</v>
      </c>
    </row>
    <row r="27" spans="1:9">
      <c r="A27" t="s">
        <v>97</v>
      </c>
      <c r="B27" t="s">
        <v>98</v>
      </c>
      <c r="C27" s="1" t="s">
        <v>98</v>
      </c>
      <c r="D27">
        <f t="shared" si="0"/>
        <v>0</v>
      </c>
      <c r="E27" t="s">
        <v>99</v>
      </c>
      <c r="F27" t="s">
        <v>100</v>
      </c>
      <c r="G27">
        <f t="shared" si="1"/>
        <v>1</v>
      </c>
      <c r="H27">
        <v>1224</v>
      </c>
      <c r="I27" t="s">
        <v>11</v>
      </c>
    </row>
    <row r="28" spans="1:9">
      <c r="A28" t="s">
        <v>101</v>
      </c>
      <c r="B28" t="s">
        <v>102</v>
      </c>
      <c r="C28" s="1" t="s">
        <v>102</v>
      </c>
      <c r="D28">
        <f t="shared" si="0"/>
        <v>0</v>
      </c>
      <c r="E28" t="s">
        <v>103</v>
      </c>
      <c r="F28" t="s">
        <v>104</v>
      </c>
      <c r="G28">
        <f t="shared" si="1"/>
        <v>1</v>
      </c>
      <c r="H28">
        <v>1150</v>
      </c>
      <c r="I28" t="s">
        <v>16</v>
      </c>
    </row>
    <row r="29" spans="1:9">
      <c r="A29" t="s">
        <v>105</v>
      </c>
      <c r="B29" t="s">
        <v>106</v>
      </c>
      <c r="C29" s="1" t="s">
        <v>106</v>
      </c>
      <c r="D29">
        <f t="shared" si="0"/>
        <v>0</v>
      </c>
      <c r="E29" t="s">
        <v>107</v>
      </c>
      <c r="F29" t="s">
        <v>108</v>
      </c>
      <c r="G29">
        <f t="shared" si="1"/>
        <v>1</v>
      </c>
      <c r="H29">
        <v>2000</v>
      </c>
      <c r="I29" t="s">
        <v>16</v>
      </c>
    </row>
    <row r="30" spans="1:9">
      <c r="A30" t="s">
        <v>109</v>
      </c>
      <c r="B30" t="s">
        <v>110</v>
      </c>
      <c r="C30" s="1" t="s">
        <v>111</v>
      </c>
      <c r="D30">
        <f t="shared" si="0"/>
        <v>1</v>
      </c>
      <c r="E30" t="s">
        <v>112</v>
      </c>
      <c r="F30" t="s">
        <v>113</v>
      </c>
      <c r="G30">
        <f t="shared" si="1"/>
        <v>1</v>
      </c>
      <c r="H30">
        <v>1517</v>
      </c>
      <c r="I30" t="s">
        <v>11</v>
      </c>
    </row>
    <row r="31" spans="1:9">
      <c r="A31" t="s">
        <v>114</v>
      </c>
      <c r="B31" t="s">
        <v>115</v>
      </c>
      <c r="C31" s="1" t="s">
        <v>115</v>
      </c>
      <c r="D31">
        <f t="shared" si="0"/>
        <v>0</v>
      </c>
      <c r="E31" t="s">
        <v>116</v>
      </c>
      <c r="F31" t="s">
        <v>117</v>
      </c>
      <c r="G31">
        <f t="shared" si="1"/>
        <v>1</v>
      </c>
      <c r="H31">
        <v>1547</v>
      </c>
      <c r="I31" t="s">
        <v>16</v>
      </c>
    </row>
    <row r="32" spans="1:9">
      <c r="A32" t="s">
        <v>118</v>
      </c>
      <c r="B32" t="s">
        <v>119</v>
      </c>
      <c r="C32" s="1" t="s">
        <v>119</v>
      </c>
      <c r="D32">
        <f t="shared" si="0"/>
        <v>0</v>
      </c>
      <c r="E32" t="s">
        <v>116</v>
      </c>
      <c r="F32" t="s">
        <v>117</v>
      </c>
      <c r="G32">
        <f t="shared" si="1"/>
        <v>1</v>
      </c>
      <c r="H32">
        <v>1530</v>
      </c>
      <c r="I32" t="s">
        <v>16</v>
      </c>
    </row>
    <row r="33" spans="1:9">
      <c r="A33" t="s">
        <v>120</v>
      </c>
      <c r="B33" t="s">
        <v>121</v>
      </c>
      <c r="C33" s="1" t="s">
        <v>122</v>
      </c>
      <c r="D33">
        <f t="shared" si="0"/>
        <v>1</v>
      </c>
      <c r="E33" t="s">
        <v>123</v>
      </c>
      <c r="F33" t="s">
        <v>124</v>
      </c>
      <c r="G33">
        <f t="shared" si="1"/>
        <v>1</v>
      </c>
      <c r="H33">
        <v>1260</v>
      </c>
      <c r="I33" t="s">
        <v>16</v>
      </c>
    </row>
    <row r="34" spans="1:9">
      <c r="A34" t="s">
        <v>125</v>
      </c>
      <c r="B34" t="s">
        <v>126</v>
      </c>
      <c r="C34" s="1" t="s">
        <v>126</v>
      </c>
      <c r="D34">
        <f t="shared" si="0"/>
        <v>0</v>
      </c>
      <c r="E34" t="s">
        <v>127</v>
      </c>
      <c r="F34" t="s">
        <v>128</v>
      </c>
      <c r="G34">
        <f t="shared" si="1"/>
        <v>1</v>
      </c>
      <c r="H34">
        <v>1250</v>
      </c>
      <c r="I34" t="s">
        <v>16</v>
      </c>
    </row>
    <row r="35" spans="1:9">
      <c r="A35" t="s">
        <v>129</v>
      </c>
      <c r="B35" t="s">
        <v>130</v>
      </c>
      <c r="C35" s="1" t="s">
        <v>130</v>
      </c>
      <c r="D35">
        <f t="shared" si="0"/>
        <v>0</v>
      </c>
      <c r="E35" t="s">
        <v>131</v>
      </c>
      <c r="F35" t="s">
        <v>132</v>
      </c>
      <c r="G35">
        <f t="shared" si="1"/>
        <v>1</v>
      </c>
      <c r="H35">
        <v>1998</v>
      </c>
      <c r="I35" t="s">
        <v>16</v>
      </c>
    </row>
    <row r="36" spans="1:9">
      <c r="A36" t="s">
        <v>133</v>
      </c>
      <c r="B36" t="s">
        <v>134</v>
      </c>
      <c r="C36" s="1" t="s">
        <v>134</v>
      </c>
      <c r="D36">
        <f t="shared" si="0"/>
        <v>0</v>
      </c>
      <c r="E36" t="s">
        <v>135</v>
      </c>
      <c r="F36" t="s">
        <v>43</v>
      </c>
      <c r="G36">
        <f t="shared" si="1"/>
        <v>1</v>
      </c>
      <c r="H36">
        <v>-49</v>
      </c>
      <c r="I36" t="s">
        <v>16</v>
      </c>
    </row>
    <row r="37" spans="1:9">
      <c r="A37" t="s">
        <v>136</v>
      </c>
      <c r="B37" t="s">
        <v>137</v>
      </c>
      <c r="C37" s="1" t="s">
        <v>138</v>
      </c>
      <c r="D37">
        <f t="shared" si="0"/>
        <v>0</v>
      </c>
      <c r="E37" t="s">
        <v>131</v>
      </c>
      <c r="F37" t="s">
        <v>132</v>
      </c>
      <c r="G37">
        <f t="shared" si="1"/>
        <v>1</v>
      </c>
      <c r="H37">
        <v>2001</v>
      </c>
      <c r="I37" t="s">
        <v>16</v>
      </c>
    </row>
    <row r="38" spans="1:9">
      <c r="A38" t="s">
        <v>139</v>
      </c>
      <c r="B38" t="s">
        <v>140</v>
      </c>
      <c r="C38" s="1" t="s">
        <v>141</v>
      </c>
      <c r="D38">
        <f t="shared" si="0"/>
        <v>0</v>
      </c>
      <c r="E38" t="s">
        <v>131</v>
      </c>
      <c r="F38" t="s">
        <v>132</v>
      </c>
      <c r="G38">
        <f t="shared" si="1"/>
        <v>1</v>
      </c>
      <c r="H38">
        <v>1992</v>
      </c>
      <c r="I38" t="s">
        <v>16</v>
      </c>
    </row>
    <row r="39" spans="1:9">
      <c r="A39" t="s">
        <v>142</v>
      </c>
      <c r="B39" t="s">
        <v>143</v>
      </c>
      <c r="C39" s="1" t="s">
        <v>144</v>
      </c>
      <c r="D39">
        <f t="shared" si="0"/>
        <v>1</v>
      </c>
      <c r="E39" t="s">
        <v>145</v>
      </c>
      <c r="F39" t="s">
        <v>146</v>
      </c>
      <c r="G39">
        <f t="shared" si="1"/>
        <v>1</v>
      </c>
      <c r="H39">
        <v>158</v>
      </c>
      <c r="I39" t="s">
        <v>16</v>
      </c>
    </row>
    <row r="40" spans="1:9">
      <c r="A40" t="s">
        <v>147</v>
      </c>
      <c r="B40" t="s">
        <v>148</v>
      </c>
      <c r="C40" s="1" t="s">
        <v>149</v>
      </c>
      <c r="D40">
        <f t="shared" si="0"/>
        <v>0</v>
      </c>
      <c r="E40" t="s">
        <v>150</v>
      </c>
      <c r="F40" t="s">
        <v>151</v>
      </c>
      <c r="G40">
        <f t="shared" si="1"/>
        <v>1</v>
      </c>
      <c r="H40">
        <v>49</v>
      </c>
      <c r="I40" t="s">
        <v>16</v>
      </c>
    </row>
    <row r="41" spans="1:9">
      <c r="A41" t="s">
        <v>152</v>
      </c>
      <c r="B41" t="s">
        <v>153</v>
      </c>
      <c r="C41" s="1" t="s">
        <v>153</v>
      </c>
      <c r="D41">
        <f t="shared" si="0"/>
        <v>0</v>
      </c>
      <c r="E41" t="s">
        <v>154</v>
      </c>
      <c r="F41" t="s">
        <v>53</v>
      </c>
      <c r="G41">
        <f t="shared" si="1"/>
        <v>1</v>
      </c>
      <c r="H41">
        <v>-45</v>
      </c>
      <c r="I41" t="s">
        <v>16</v>
      </c>
    </row>
    <row r="42" spans="1:9">
      <c r="A42" t="s">
        <v>155</v>
      </c>
      <c r="B42" t="s">
        <v>156</v>
      </c>
      <c r="C42" s="1" t="s">
        <v>156</v>
      </c>
      <c r="D42">
        <f t="shared" si="0"/>
        <v>0</v>
      </c>
      <c r="E42" t="s">
        <v>157</v>
      </c>
      <c r="F42" t="s">
        <v>158</v>
      </c>
      <c r="G42">
        <f t="shared" si="1"/>
        <v>1</v>
      </c>
      <c r="H42">
        <v>50</v>
      </c>
      <c r="I42" t="s">
        <v>16</v>
      </c>
    </row>
    <row r="43" spans="1:9">
      <c r="A43" t="s">
        <v>159</v>
      </c>
      <c r="B43" t="s">
        <v>160</v>
      </c>
      <c r="C43" s="1" t="s">
        <v>160</v>
      </c>
      <c r="D43">
        <f t="shared" si="0"/>
        <v>0</v>
      </c>
      <c r="E43" t="s">
        <v>161</v>
      </c>
      <c r="F43" t="s">
        <v>162</v>
      </c>
      <c r="G43">
        <f t="shared" si="1"/>
        <v>1</v>
      </c>
      <c r="H43">
        <v>121</v>
      </c>
      <c r="I43" t="s">
        <v>16</v>
      </c>
    </row>
    <row r="44" spans="1:9">
      <c r="A44" t="s">
        <v>163</v>
      </c>
      <c r="B44" t="s">
        <v>164</v>
      </c>
      <c r="C44" s="1" t="s">
        <v>164</v>
      </c>
      <c r="D44">
        <f t="shared" si="0"/>
        <v>0</v>
      </c>
      <c r="E44" t="s">
        <v>165</v>
      </c>
      <c r="F44" t="s">
        <v>166</v>
      </c>
      <c r="G44">
        <f t="shared" si="1"/>
        <v>1</v>
      </c>
      <c r="H44">
        <v>-49</v>
      </c>
      <c r="I44" t="s">
        <v>16</v>
      </c>
    </row>
    <row r="45" spans="1:9">
      <c r="A45" t="s">
        <v>167</v>
      </c>
      <c r="B45" t="s">
        <v>168</v>
      </c>
      <c r="C45" s="1" t="s">
        <v>168</v>
      </c>
      <c r="D45">
        <f t="shared" si="0"/>
        <v>0</v>
      </c>
      <c r="E45" t="s">
        <v>169</v>
      </c>
      <c r="F45" t="s">
        <v>170</v>
      </c>
      <c r="G45">
        <f t="shared" si="1"/>
        <v>1</v>
      </c>
      <c r="H45">
        <v>199</v>
      </c>
      <c r="I45" t="s">
        <v>16</v>
      </c>
    </row>
    <row r="46" spans="1:9">
      <c r="A46" t="s">
        <v>171</v>
      </c>
      <c r="B46" t="s">
        <v>172</v>
      </c>
      <c r="C46" s="1" t="s">
        <v>172</v>
      </c>
      <c r="D46">
        <f t="shared" si="0"/>
        <v>0</v>
      </c>
      <c r="E46" t="s">
        <v>93</v>
      </c>
      <c r="F46" t="s">
        <v>94</v>
      </c>
      <c r="G46">
        <f t="shared" si="1"/>
        <v>1</v>
      </c>
      <c r="H46">
        <v>387</v>
      </c>
      <c r="I46" t="s">
        <v>16</v>
      </c>
    </row>
    <row r="47" spans="1:9">
      <c r="A47" t="s">
        <v>173</v>
      </c>
      <c r="B47" t="s">
        <v>174</v>
      </c>
      <c r="C47" s="1" t="s">
        <v>175</v>
      </c>
      <c r="D47">
        <f t="shared" si="0"/>
        <v>1</v>
      </c>
      <c r="E47" t="s">
        <v>169</v>
      </c>
      <c r="F47" t="s">
        <v>170</v>
      </c>
      <c r="G47">
        <f t="shared" si="1"/>
        <v>1</v>
      </c>
      <c r="H47">
        <v>197</v>
      </c>
      <c r="I47" t="s">
        <v>16</v>
      </c>
    </row>
    <row r="48" spans="1:9">
      <c r="A48" t="s">
        <v>176</v>
      </c>
      <c r="B48" t="s">
        <v>177</v>
      </c>
      <c r="C48" s="1" t="s">
        <v>177</v>
      </c>
      <c r="D48">
        <f t="shared" si="0"/>
        <v>0</v>
      </c>
      <c r="E48" t="s">
        <v>178</v>
      </c>
      <c r="F48" t="s">
        <v>179</v>
      </c>
      <c r="G48">
        <f t="shared" si="1"/>
        <v>1</v>
      </c>
      <c r="H48">
        <v>50</v>
      </c>
      <c r="I48" t="s">
        <v>11</v>
      </c>
    </row>
    <row r="49" spans="1:9">
      <c r="A49" t="s">
        <v>180</v>
      </c>
      <c r="B49" t="s">
        <v>181</v>
      </c>
      <c r="C49" s="1" t="s">
        <v>181</v>
      </c>
      <c r="D49">
        <f t="shared" si="0"/>
        <v>0</v>
      </c>
      <c r="E49" t="s">
        <v>150</v>
      </c>
      <c r="F49" t="s">
        <v>151</v>
      </c>
      <c r="G49">
        <f t="shared" si="1"/>
        <v>1</v>
      </c>
      <c r="H49">
        <v>62</v>
      </c>
      <c r="I49" t="s">
        <v>16</v>
      </c>
    </row>
    <row r="50" spans="1:9">
      <c r="A50" t="s">
        <v>182</v>
      </c>
      <c r="B50" t="s">
        <v>183</v>
      </c>
      <c r="C50" s="1" t="s">
        <v>183</v>
      </c>
      <c r="D50">
        <f t="shared" si="0"/>
        <v>0</v>
      </c>
      <c r="E50" t="s">
        <v>150</v>
      </c>
      <c r="F50" t="s">
        <v>151</v>
      </c>
      <c r="G50">
        <f t="shared" si="1"/>
        <v>1</v>
      </c>
      <c r="H50">
        <v>49</v>
      </c>
      <c r="I50" t="s">
        <v>16</v>
      </c>
    </row>
    <row r="51" spans="1:9">
      <c r="A51" t="s">
        <v>184</v>
      </c>
      <c r="B51" t="s">
        <v>185</v>
      </c>
      <c r="C51" s="1" t="s">
        <v>186</v>
      </c>
      <c r="D51">
        <f t="shared" si="0"/>
        <v>0</v>
      </c>
      <c r="E51" t="s">
        <v>150</v>
      </c>
      <c r="F51" t="s">
        <v>151</v>
      </c>
      <c r="G51">
        <f t="shared" si="1"/>
        <v>1</v>
      </c>
      <c r="H51">
        <v>63</v>
      </c>
      <c r="I51" t="s">
        <v>16</v>
      </c>
    </row>
    <row r="52" spans="1:9">
      <c r="A52" t="s">
        <v>187</v>
      </c>
      <c r="B52" t="s">
        <v>188</v>
      </c>
      <c r="C52" s="1" t="s">
        <v>188</v>
      </c>
      <c r="D52">
        <f t="shared" si="0"/>
        <v>0</v>
      </c>
      <c r="E52" t="s">
        <v>154</v>
      </c>
      <c r="F52" t="s">
        <v>53</v>
      </c>
      <c r="G52">
        <f t="shared" si="1"/>
        <v>1</v>
      </c>
      <c r="H52">
        <v>0</v>
      </c>
      <c r="I52" t="s">
        <v>16</v>
      </c>
    </row>
    <row r="53" spans="1:9">
      <c r="A53" t="s">
        <v>189</v>
      </c>
      <c r="B53" t="s">
        <v>190</v>
      </c>
      <c r="C53" s="1" t="s">
        <v>190</v>
      </c>
      <c r="D53">
        <f t="shared" si="0"/>
        <v>0</v>
      </c>
      <c r="E53" t="s">
        <v>150</v>
      </c>
      <c r="F53" t="s">
        <v>151</v>
      </c>
      <c r="G53">
        <f t="shared" si="1"/>
        <v>1</v>
      </c>
      <c r="H53">
        <v>62</v>
      </c>
      <c r="I53" t="s">
        <v>16</v>
      </c>
    </row>
    <row r="54" spans="1:9">
      <c r="A54" t="s">
        <v>191</v>
      </c>
      <c r="B54" t="s">
        <v>192</v>
      </c>
      <c r="C54" s="1" t="s">
        <v>192</v>
      </c>
      <c r="D54">
        <f t="shared" si="0"/>
        <v>0</v>
      </c>
      <c r="E54" t="s">
        <v>150</v>
      </c>
      <c r="F54" t="s">
        <v>151</v>
      </c>
      <c r="G54">
        <f t="shared" si="1"/>
        <v>1</v>
      </c>
      <c r="H54">
        <v>58</v>
      </c>
      <c r="I54" t="s">
        <v>16</v>
      </c>
    </row>
    <row r="55" spans="1:9">
      <c r="A55" t="s">
        <v>193</v>
      </c>
      <c r="B55" t="s">
        <v>194</v>
      </c>
      <c r="C55" s="1" t="s">
        <v>195</v>
      </c>
      <c r="D55">
        <f t="shared" si="0"/>
        <v>1</v>
      </c>
      <c r="E55" t="s">
        <v>196</v>
      </c>
      <c r="F55" t="s">
        <v>197</v>
      </c>
      <c r="G55">
        <f t="shared" si="1"/>
        <v>1</v>
      </c>
      <c r="H55">
        <v>385</v>
      </c>
      <c r="I55" t="s">
        <v>11</v>
      </c>
    </row>
    <row r="56" spans="1:9">
      <c r="A56" t="s">
        <v>198</v>
      </c>
      <c r="B56" t="s">
        <v>199</v>
      </c>
      <c r="C56" s="1" t="s">
        <v>200</v>
      </c>
      <c r="D56">
        <f t="shared" si="0"/>
        <v>1</v>
      </c>
      <c r="E56" t="s">
        <v>150</v>
      </c>
      <c r="F56" t="s">
        <v>151</v>
      </c>
      <c r="G56">
        <f t="shared" si="1"/>
        <v>1</v>
      </c>
      <c r="H56">
        <v>40</v>
      </c>
      <c r="I56" t="s">
        <v>16</v>
      </c>
    </row>
    <row r="57" spans="1:9">
      <c r="A57" t="s">
        <v>193</v>
      </c>
      <c r="B57" t="s">
        <v>201</v>
      </c>
      <c r="C57" s="1" t="s">
        <v>202</v>
      </c>
      <c r="D57">
        <f t="shared" si="0"/>
        <v>0</v>
      </c>
      <c r="E57" t="s">
        <v>196</v>
      </c>
      <c r="F57" t="s">
        <v>197</v>
      </c>
      <c r="G57">
        <f t="shared" si="1"/>
        <v>1</v>
      </c>
      <c r="H57">
        <v>385</v>
      </c>
      <c r="I57" t="s">
        <v>11</v>
      </c>
    </row>
    <row r="58" spans="1:9">
      <c r="A58" t="s">
        <v>193</v>
      </c>
      <c r="B58" t="s">
        <v>203</v>
      </c>
      <c r="C58" s="1" t="s">
        <v>203</v>
      </c>
      <c r="D58">
        <f t="shared" si="0"/>
        <v>0</v>
      </c>
      <c r="E58" t="s">
        <v>196</v>
      </c>
      <c r="F58" t="s">
        <v>197</v>
      </c>
      <c r="G58">
        <f t="shared" si="1"/>
        <v>1</v>
      </c>
      <c r="H58">
        <v>385</v>
      </c>
      <c r="I58" t="s">
        <v>11</v>
      </c>
    </row>
    <row r="59" spans="1:9">
      <c r="A59" t="s">
        <v>204</v>
      </c>
      <c r="B59" t="s">
        <v>205</v>
      </c>
      <c r="C59" s="1" t="s">
        <v>205</v>
      </c>
      <c r="D59">
        <f t="shared" si="0"/>
        <v>0</v>
      </c>
      <c r="E59" t="s">
        <v>154</v>
      </c>
      <c r="F59" t="s">
        <v>53</v>
      </c>
      <c r="G59">
        <f t="shared" si="1"/>
        <v>1</v>
      </c>
      <c r="H59">
        <v>-80</v>
      </c>
      <c r="I59" t="s">
        <v>16</v>
      </c>
    </row>
    <row r="60" spans="1:9">
      <c r="A60" t="s">
        <v>206</v>
      </c>
      <c r="B60" t="s">
        <v>207</v>
      </c>
      <c r="C60" s="1" t="s">
        <v>207</v>
      </c>
      <c r="D60">
        <f t="shared" si="0"/>
        <v>0</v>
      </c>
      <c r="E60" t="s">
        <v>154</v>
      </c>
      <c r="F60" t="s">
        <v>53</v>
      </c>
      <c r="G60">
        <f t="shared" si="1"/>
        <v>1</v>
      </c>
      <c r="H60">
        <v>-79</v>
      </c>
      <c r="I60" t="s">
        <v>16</v>
      </c>
    </row>
    <row r="61" spans="1:9">
      <c r="A61" t="s">
        <v>208</v>
      </c>
      <c r="B61" t="s">
        <v>209</v>
      </c>
      <c r="C61" s="1" t="s">
        <v>209</v>
      </c>
      <c r="D61">
        <f t="shared" si="0"/>
        <v>0</v>
      </c>
      <c r="E61" t="s">
        <v>154</v>
      </c>
      <c r="F61" t="s">
        <v>53</v>
      </c>
      <c r="G61">
        <f t="shared" si="1"/>
        <v>1</v>
      </c>
      <c r="H61">
        <v>-61</v>
      </c>
      <c r="I61" t="s">
        <v>16</v>
      </c>
    </row>
    <row r="62" spans="1:9">
      <c r="A62" t="s">
        <v>210</v>
      </c>
      <c r="B62" t="s">
        <v>211</v>
      </c>
      <c r="C62" s="1" t="s">
        <v>212</v>
      </c>
      <c r="D62">
        <f t="shared" si="0"/>
        <v>1</v>
      </c>
      <c r="E62" t="s">
        <v>154</v>
      </c>
      <c r="F62" t="s">
        <v>53</v>
      </c>
      <c r="G62">
        <f t="shared" si="1"/>
        <v>1</v>
      </c>
      <c r="H62">
        <v>-51</v>
      </c>
      <c r="I62" t="s">
        <v>16</v>
      </c>
    </row>
    <row r="63" spans="1:9">
      <c r="A63" t="s">
        <v>213</v>
      </c>
      <c r="B63" t="s">
        <v>214</v>
      </c>
      <c r="C63" s="1" t="s">
        <v>215</v>
      </c>
      <c r="D63">
        <f t="shared" si="0"/>
        <v>0</v>
      </c>
      <c r="E63" t="s">
        <v>154</v>
      </c>
      <c r="F63" t="s">
        <v>53</v>
      </c>
      <c r="G63">
        <f t="shared" si="1"/>
        <v>1</v>
      </c>
      <c r="H63">
        <v>-43</v>
      </c>
      <c r="I63" t="s">
        <v>16</v>
      </c>
    </row>
    <row r="64" spans="1:9">
      <c r="A64" t="s">
        <v>216</v>
      </c>
      <c r="B64" t="s">
        <v>217</v>
      </c>
      <c r="C64" s="1" t="s">
        <v>218</v>
      </c>
      <c r="D64">
        <f t="shared" si="0"/>
        <v>0</v>
      </c>
      <c r="E64" t="s">
        <v>154</v>
      </c>
      <c r="F64" t="s">
        <v>53</v>
      </c>
      <c r="G64">
        <f t="shared" si="1"/>
        <v>1</v>
      </c>
      <c r="H64">
        <v>-43</v>
      </c>
      <c r="I64" t="s">
        <v>16</v>
      </c>
    </row>
    <row r="65" spans="1:9">
      <c r="A65" t="s">
        <v>193</v>
      </c>
      <c r="B65" t="s">
        <v>219</v>
      </c>
      <c r="C65" s="1" t="s">
        <v>219</v>
      </c>
      <c r="D65">
        <f t="shared" si="0"/>
        <v>0</v>
      </c>
      <c r="E65" t="s">
        <v>196</v>
      </c>
      <c r="F65" t="s">
        <v>197</v>
      </c>
      <c r="G65">
        <f t="shared" si="1"/>
        <v>1</v>
      </c>
      <c r="H65">
        <v>385</v>
      </c>
      <c r="I65" t="s">
        <v>11</v>
      </c>
    </row>
    <row r="66" spans="1:9">
      <c r="A66" t="s">
        <v>220</v>
      </c>
      <c r="B66" t="s">
        <v>221</v>
      </c>
      <c r="C66" s="1" t="s">
        <v>221</v>
      </c>
      <c r="D66">
        <f t="shared" si="0"/>
        <v>0</v>
      </c>
      <c r="E66" t="s">
        <v>154</v>
      </c>
      <c r="F66" t="s">
        <v>53</v>
      </c>
      <c r="G66">
        <f t="shared" si="1"/>
        <v>1</v>
      </c>
      <c r="H66">
        <v>-43</v>
      </c>
      <c r="I66" t="s">
        <v>16</v>
      </c>
    </row>
    <row r="67" spans="1:9">
      <c r="A67" t="s">
        <v>222</v>
      </c>
      <c r="B67" t="s">
        <v>223</v>
      </c>
      <c r="C67" s="1" t="s">
        <v>223</v>
      </c>
      <c r="D67">
        <f t="shared" ref="D67:D130" si="2">IF(B67=C67,0,1)</f>
        <v>0</v>
      </c>
      <c r="E67" t="s">
        <v>154</v>
      </c>
      <c r="F67" t="s">
        <v>53</v>
      </c>
      <c r="G67">
        <f t="shared" ref="G67:G130" si="3">IF(E67=F67,0,1)</f>
        <v>1</v>
      </c>
      <c r="H67">
        <v>0</v>
      </c>
      <c r="I67" t="s">
        <v>16</v>
      </c>
    </row>
    <row r="68" spans="1:9">
      <c r="A68" t="s">
        <v>193</v>
      </c>
      <c r="B68" t="s">
        <v>224</v>
      </c>
      <c r="C68" s="1" t="s">
        <v>224</v>
      </c>
      <c r="D68">
        <f t="shared" si="2"/>
        <v>0</v>
      </c>
      <c r="E68" t="s">
        <v>196</v>
      </c>
      <c r="F68" t="s">
        <v>197</v>
      </c>
      <c r="G68">
        <f t="shared" si="3"/>
        <v>1</v>
      </c>
      <c r="H68">
        <v>385</v>
      </c>
      <c r="I68" t="s">
        <v>11</v>
      </c>
    </row>
    <row r="69" spans="1:9">
      <c r="A69" t="s">
        <v>225</v>
      </c>
      <c r="B69" t="s">
        <v>226</v>
      </c>
      <c r="C69" s="1" t="s">
        <v>226</v>
      </c>
      <c r="D69">
        <f t="shared" si="2"/>
        <v>0</v>
      </c>
      <c r="E69" t="s">
        <v>227</v>
      </c>
      <c r="F69" t="s">
        <v>227</v>
      </c>
      <c r="G69">
        <f t="shared" si="3"/>
        <v>0</v>
      </c>
      <c r="H69">
        <v>-49</v>
      </c>
      <c r="I69" t="s">
        <v>11</v>
      </c>
    </row>
    <row r="70" spans="1:9">
      <c r="A70" t="s">
        <v>228</v>
      </c>
      <c r="B70" t="s">
        <v>229</v>
      </c>
      <c r="C70" s="1" t="s">
        <v>229</v>
      </c>
      <c r="D70">
        <f t="shared" si="2"/>
        <v>0</v>
      </c>
      <c r="E70" t="s">
        <v>150</v>
      </c>
      <c r="F70" t="s">
        <v>151</v>
      </c>
      <c r="G70">
        <f t="shared" si="3"/>
        <v>1</v>
      </c>
      <c r="H70">
        <v>65</v>
      </c>
      <c r="I70" t="s">
        <v>11</v>
      </c>
    </row>
    <row r="71" spans="1:9">
      <c r="A71" t="s">
        <v>230</v>
      </c>
      <c r="B71" t="s">
        <v>231</v>
      </c>
      <c r="C71" s="1" t="s">
        <v>231</v>
      </c>
      <c r="D71">
        <f t="shared" si="2"/>
        <v>0</v>
      </c>
      <c r="E71" t="s">
        <v>232</v>
      </c>
      <c r="F71" t="s">
        <v>233</v>
      </c>
      <c r="G71">
        <f t="shared" si="3"/>
        <v>1</v>
      </c>
      <c r="H71">
        <v>100</v>
      </c>
      <c r="I71" t="s">
        <v>16</v>
      </c>
    </row>
    <row r="72" spans="1:9">
      <c r="A72" t="s">
        <v>234</v>
      </c>
      <c r="B72" t="s">
        <v>235</v>
      </c>
      <c r="C72" s="1" t="s">
        <v>236</v>
      </c>
      <c r="D72">
        <f t="shared" si="2"/>
        <v>1</v>
      </c>
      <c r="E72" t="s">
        <v>150</v>
      </c>
      <c r="F72" t="s">
        <v>151</v>
      </c>
      <c r="G72">
        <f t="shared" si="3"/>
        <v>1</v>
      </c>
      <c r="H72">
        <v>43</v>
      </c>
      <c r="I72" t="s">
        <v>16</v>
      </c>
    </row>
    <row r="73" spans="1:9">
      <c r="A73" t="s">
        <v>237</v>
      </c>
      <c r="B73" t="s">
        <v>238</v>
      </c>
      <c r="C73" s="1" t="s">
        <v>238</v>
      </c>
      <c r="D73">
        <f t="shared" si="2"/>
        <v>0</v>
      </c>
      <c r="E73" t="s">
        <v>178</v>
      </c>
      <c r="F73" t="s">
        <v>179</v>
      </c>
      <c r="G73">
        <f t="shared" si="3"/>
        <v>1</v>
      </c>
      <c r="H73">
        <v>50</v>
      </c>
      <c r="I73" t="s">
        <v>11</v>
      </c>
    </row>
    <row r="74" spans="1:9">
      <c r="A74" t="s">
        <v>239</v>
      </c>
      <c r="B74" t="s">
        <v>240</v>
      </c>
      <c r="C74" s="1" t="s">
        <v>241</v>
      </c>
      <c r="D74">
        <f t="shared" si="2"/>
        <v>1</v>
      </c>
      <c r="E74" t="s">
        <v>242</v>
      </c>
      <c r="F74" t="s">
        <v>242</v>
      </c>
      <c r="G74">
        <f t="shared" si="3"/>
        <v>0</v>
      </c>
      <c r="H74">
        <v>350</v>
      </c>
      <c r="I74" t="s">
        <v>16</v>
      </c>
    </row>
    <row r="75" spans="1:9">
      <c r="A75" t="s">
        <v>243</v>
      </c>
      <c r="B75" t="s">
        <v>244</v>
      </c>
      <c r="C75" s="1" t="s">
        <v>245</v>
      </c>
      <c r="D75">
        <f t="shared" si="2"/>
        <v>1</v>
      </c>
      <c r="E75" t="s">
        <v>150</v>
      </c>
      <c r="F75" t="s">
        <v>151</v>
      </c>
      <c r="G75">
        <f t="shared" si="3"/>
        <v>1</v>
      </c>
      <c r="H75">
        <v>41</v>
      </c>
      <c r="I75" t="s">
        <v>16</v>
      </c>
    </row>
    <row r="76" spans="1:9">
      <c r="A76" t="s">
        <v>193</v>
      </c>
      <c r="B76" t="s">
        <v>246</v>
      </c>
      <c r="C76" s="1" t="s">
        <v>246</v>
      </c>
      <c r="D76">
        <f t="shared" si="2"/>
        <v>0</v>
      </c>
      <c r="E76" t="s">
        <v>196</v>
      </c>
      <c r="F76" t="s">
        <v>197</v>
      </c>
      <c r="G76">
        <f t="shared" si="3"/>
        <v>1</v>
      </c>
      <c r="H76">
        <v>385</v>
      </c>
      <c r="I76" t="s">
        <v>11</v>
      </c>
    </row>
    <row r="77" spans="1:9">
      <c r="A77" t="s">
        <v>247</v>
      </c>
      <c r="B77" t="s">
        <v>248</v>
      </c>
      <c r="C77" s="1" t="s">
        <v>248</v>
      </c>
      <c r="D77">
        <f t="shared" si="2"/>
        <v>0</v>
      </c>
      <c r="E77" t="s">
        <v>249</v>
      </c>
      <c r="G77">
        <f t="shared" si="3"/>
        <v>1</v>
      </c>
      <c r="H77">
        <v>250</v>
      </c>
      <c r="I77" t="s">
        <v>11</v>
      </c>
    </row>
    <row r="78" spans="1:9">
      <c r="A78" t="s">
        <v>250</v>
      </c>
      <c r="B78" t="s">
        <v>251</v>
      </c>
      <c r="C78" s="1" t="s">
        <v>251</v>
      </c>
      <c r="D78">
        <f t="shared" si="2"/>
        <v>0</v>
      </c>
      <c r="E78" t="s">
        <v>154</v>
      </c>
      <c r="F78" t="s">
        <v>53</v>
      </c>
      <c r="G78">
        <f t="shared" si="3"/>
        <v>1</v>
      </c>
      <c r="H78">
        <v>-2</v>
      </c>
      <c r="I78" t="s">
        <v>16</v>
      </c>
    </row>
    <row r="79" spans="1:9">
      <c r="A79" t="s">
        <v>252</v>
      </c>
      <c r="B79" t="s">
        <v>253</v>
      </c>
      <c r="C79" s="1" t="s">
        <v>253</v>
      </c>
      <c r="D79">
        <f t="shared" si="2"/>
        <v>0</v>
      </c>
      <c r="E79" t="s">
        <v>161</v>
      </c>
      <c r="F79" t="s">
        <v>162</v>
      </c>
      <c r="G79">
        <f t="shared" si="3"/>
        <v>1</v>
      </c>
      <c r="H79">
        <v>113</v>
      </c>
      <c r="I79" t="s">
        <v>16</v>
      </c>
    </row>
    <row r="80" spans="1:9">
      <c r="A80" t="s">
        <v>254</v>
      </c>
      <c r="B80" t="s">
        <v>255</v>
      </c>
      <c r="C80" s="1" t="s">
        <v>255</v>
      </c>
      <c r="D80">
        <f t="shared" si="2"/>
        <v>0</v>
      </c>
      <c r="E80" t="s">
        <v>256</v>
      </c>
      <c r="F80" t="s">
        <v>256</v>
      </c>
      <c r="G80">
        <f t="shared" si="3"/>
        <v>0</v>
      </c>
      <c r="H80">
        <v>362</v>
      </c>
      <c r="I80" t="s">
        <v>16</v>
      </c>
    </row>
    <row r="81" spans="1:9">
      <c r="A81" t="s">
        <v>257</v>
      </c>
      <c r="B81" t="s">
        <v>258</v>
      </c>
      <c r="C81" s="1" t="s">
        <v>258</v>
      </c>
      <c r="D81">
        <f t="shared" si="2"/>
        <v>0</v>
      </c>
      <c r="E81" t="s">
        <v>154</v>
      </c>
      <c r="F81" t="s">
        <v>53</v>
      </c>
      <c r="G81">
        <f t="shared" si="3"/>
        <v>1</v>
      </c>
      <c r="H81">
        <v>-75</v>
      </c>
      <c r="I81" t="s">
        <v>16</v>
      </c>
    </row>
    <row r="82" spans="1:9">
      <c r="A82" t="s">
        <v>259</v>
      </c>
      <c r="B82" t="s">
        <v>260</v>
      </c>
      <c r="C82" s="1" t="s">
        <v>260</v>
      </c>
      <c r="D82">
        <f t="shared" si="2"/>
        <v>0</v>
      </c>
      <c r="E82" t="s">
        <v>154</v>
      </c>
      <c r="F82" t="s">
        <v>53</v>
      </c>
      <c r="G82">
        <f t="shared" si="3"/>
        <v>1</v>
      </c>
      <c r="H82">
        <v>-65</v>
      </c>
      <c r="I82" t="s">
        <v>16</v>
      </c>
    </row>
    <row r="83" spans="1:9">
      <c r="A83" t="s">
        <v>261</v>
      </c>
      <c r="B83" t="s">
        <v>262</v>
      </c>
      <c r="C83" s="1" t="s">
        <v>262</v>
      </c>
      <c r="D83">
        <f t="shared" si="2"/>
        <v>0</v>
      </c>
      <c r="E83" t="s">
        <v>154</v>
      </c>
      <c r="F83" t="s">
        <v>53</v>
      </c>
      <c r="G83">
        <f t="shared" si="3"/>
        <v>1</v>
      </c>
      <c r="H83">
        <v>-62</v>
      </c>
      <c r="I83" t="s">
        <v>16</v>
      </c>
    </row>
    <row r="84" spans="1:9">
      <c r="A84" t="s">
        <v>263</v>
      </c>
      <c r="B84" t="s">
        <v>264</v>
      </c>
      <c r="C84" s="1" t="s">
        <v>264</v>
      </c>
      <c r="D84">
        <f t="shared" si="2"/>
        <v>0</v>
      </c>
      <c r="E84" t="s">
        <v>154</v>
      </c>
      <c r="F84" t="s">
        <v>53</v>
      </c>
      <c r="G84">
        <f t="shared" si="3"/>
        <v>1</v>
      </c>
      <c r="H84">
        <v>-62</v>
      </c>
      <c r="I84" t="s">
        <v>16</v>
      </c>
    </row>
    <row r="85" spans="1:9">
      <c r="A85" t="s">
        <v>265</v>
      </c>
      <c r="B85" t="s">
        <v>266</v>
      </c>
      <c r="C85" s="1" t="s">
        <v>266</v>
      </c>
      <c r="D85">
        <f t="shared" si="2"/>
        <v>0</v>
      </c>
      <c r="E85" t="s">
        <v>154</v>
      </c>
      <c r="F85" t="s">
        <v>53</v>
      </c>
      <c r="G85">
        <f t="shared" si="3"/>
        <v>1</v>
      </c>
      <c r="H85">
        <v>0</v>
      </c>
      <c r="I85" t="s">
        <v>16</v>
      </c>
    </row>
    <row r="86" spans="1:9">
      <c r="A86" t="s">
        <v>267</v>
      </c>
      <c r="B86" t="s">
        <v>268</v>
      </c>
      <c r="C86" s="1" t="s">
        <v>268</v>
      </c>
      <c r="D86">
        <f t="shared" si="2"/>
        <v>0</v>
      </c>
      <c r="E86" t="s">
        <v>154</v>
      </c>
      <c r="F86" t="s">
        <v>53</v>
      </c>
      <c r="G86">
        <f t="shared" si="3"/>
        <v>1</v>
      </c>
      <c r="H86">
        <v>-58</v>
      </c>
      <c r="I86" t="s">
        <v>16</v>
      </c>
    </row>
    <row r="87" spans="1:9">
      <c r="A87" t="s">
        <v>70</v>
      </c>
      <c r="B87" t="s">
        <v>71</v>
      </c>
      <c r="C87" s="1" t="s">
        <v>72</v>
      </c>
      <c r="D87">
        <f t="shared" si="2"/>
        <v>1</v>
      </c>
      <c r="E87" t="s">
        <v>73</v>
      </c>
      <c r="F87" t="s">
        <v>74</v>
      </c>
      <c r="G87">
        <f t="shared" si="3"/>
        <v>1</v>
      </c>
      <c r="H87">
        <v>382</v>
      </c>
      <c r="I87" t="s">
        <v>11</v>
      </c>
    </row>
    <row r="88" spans="1:9">
      <c r="A88" t="s">
        <v>193</v>
      </c>
      <c r="B88" t="s">
        <v>269</v>
      </c>
      <c r="C88" s="1" t="s">
        <v>269</v>
      </c>
      <c r="D88">
        <f t="shared" si="2"/>
        <v>0</v>
      </c>
      <c r="E88" t="s">
        <v>196</v>
      </c>
      <c r="F88" t="s">
        <v>197</v>
      </c>
      <c r="G88">
        <f t="shared" si="3"/>
        <v>1</v>
      </c>
      <c r="H88">
        <v>385</v>
      </c>
      <c r="I88" t="s">
        <v>11</v>
      </c>
    </row>
    <row r="89" spans="1:9">
      <c r="A89" t="s">
        <v>193</v>
      </c>
      <c r="B89" t="s">
        <v>270</v>
      </c>
      <c r="C89" s="1" t="s">
        <v>270</v>
      </c>
      <c r="D89">
        <f t="shared" si="2"/>
        <v>0</v>
      </c>
      <c r="E89" t="s">
        <v>196</v>
      </c>
      <c r="F89" t="s">
        <v>197</v>
      </c>
      <c r="G89">
        <f t="shared" si="3"/>
        <v>1</v>
      </c>
      <c r="H89">
        <v>385</v>
      </c>
      <c r="I89" t="s">
        <v>11</v>
      </c>
    </row>
    <row r="90" spans="1:9">
      <c r="A90" t="s">
        <v>271</v>
      </c>
      <c r="B90" t="s">
        <v>272</v>
      </c>
      <c r="C90" s="1" t="s">
        <v>272</v>
      </c>
      <c r="D90">
        <f t="shared" si="2"/>
        <v>0</v>
      </c>
      <c r="E90" t="s">
        <v>154</v>
      </c>
      <c r="F90" t="s">
        <v>53</v>
      </c>
      <c r="G90">
        <f t="shared" si="3"/>
        <v>1</v>
      </c>
      <c r="H90">
        <v>-55</v>
      </c>
      <c r="I90" t="s">
        <v>16</v>
      </c>
    </row>
    <row r="91" spans="1:9">
      <c r="A91" t="s">
        <v>273</v>
      </c>
      <c r="B91" t="s">
        <v>274</v>
      </c>
      <c r="C91" s="1" t="s">
        <v>274</v>
      </c>
      <c r="D91">
        <f t="shared" si="2"/>
        <v>0</v>
      </c>
      <c r="E91" t="s">
        <v>154</v>
      </c>
      <c r="F91" t="s">
        <v>53</v>
      </c>
      <c r="G91">
        <f t="shared" si="3"/>
        <v>1</v>
      </c>
      <c r="H91">
        <v>-55</v>
      </c>
      <c r="I91" t="s">
        <v>16</v>
      </c>
    </row>
    <row r="92" spans="1:9">
      <c r="A92" t="s">
        <v>275</v>
      </c>
      <c r="B92" t="s">
        <v>276</v>
      </c>
      <c r="C92" s="1" t="s">
        <v>276</v>
      </c>
      <c r="D92">
        <f t="shared" si="2"/>
        <v>0</v>
      </c>
      <c r="E92" t="s">
        <v>154</v>
      </c>
      <c r="F92" t="s">
        <v>53</v>
      </c>
      <c r="G92">
        <f t="shared" si="3"/>
        <v>1</v>
      </c>
      <c r="H92">
        <v>-55</v>
      </c>
      <c r="I92" t="s">
        <v>16</v>
      </c>
    </row>
    <row r="93" spans="1:9">
      <c r="A93" t="s">
        <v>277</v>
      </c>
      <c r="B93" t="s">
        <v>278</v>
      </c>
      <c r="C93" s="1" t="s">
        <v>278</v>
      </c>
      <c r="D93">
        <f t="shared" si="2"/>
        <v>0</v>
      </c>
      <c r="E93" t="s">
        <v>154</v>
      </c>
      <c r="F93" t="s">
        <v>53</v>
      </c>
      <c r="G93">
        <f t="shared" si="3"/>
        <v>1</v>
      </c>
      <c r="H93">
        <v>-53</v>
      </c>
      <c r="I93" t="s">
        <v>16</v>
      </c>
    </row>
    <row r="94" spans="1:9">
      <c r="A94" t="s">
        <v>279</v>
      </c>
      <c r="B94" t="s">
        <v>280</v>
      </c>
      <c r="C94" s="1" t="s">
        <v>280</v>
      </c>
      <c r="D94">
        <f t="shared" si="2"/>
        <v>0</v>
      </c>
      <c r="E94" t="s">
        <v>154</v>
      </c>
      <c r="F94" t="s">
        <v>53</v>
      </c>
      <c r="G94">
        <f t="shared" si="3"/>
        <v>1</v>
      </c>
      <c r="H94">
        <v>-54</v>
      </c>
      <c r="I94" t="s">
        <v>16</v>
      </c>
    </row>
    <row r="95" spans="1:9">
      <c r="A95" t="s">
        <v>281</v>
      </c>
      <c r="B95" t="s">
        <v>282</v>
      </c>
      <c r="C95" s="1" t="s">
        <v>282</v>
      </c>
      <c r="D95">
        <f t="shared" si="2"/>
        <v>0</v>
      </c>
      <c r="E95" t="s">
        <v>154</v>
      </c>
      <c r="F95" t="s">
        <v>53</v>
      </c>
      <c r="G95">
        <f t="shared" si="3"/>
        <v>1</v>
      </c>
      <c r="H95">
        <v>-45</v>
      </c>
      <c r="I95" t="s">
        <v>16</v>
      </c>
    </row>
    <row r="96" spans="1:9">
      <c r="A96" t="s">
        <v>283</v>
      </c>
      <c r="B96" t="s">
        <v>284</v>
      </c>
      <c r="C96" s="1" t="s">
        <v>284</v>
      </c>
      <c r="D96">
        <f t="shared" si="2"/>
        <v>0</v>
      </c>
      <c r="E96" t="s">
        <v>154</v>
      </c>
      <c r="F96" t="s">
        <v>53</v>
      </c>
      <c r="G96">
        <f t="shared" si="3"/>
        <v>1</v>
      </c>
      <c r="H96">
        <v>-45</v>
      </c>
      <c r="I96" t="s">
        <v>16</v>
      </c>
    </row>
    <row r="97" spans="1:9">
      <c r="A97" t="s">
        <v>285</v>
      </c>
      <c r="B97" t="s">
        <v>286</v>
      </c>
      <c r="C97" s="1" t="s">
        <v>286</v>
      </c>
      <c r="D97">
        <f t="shared" si="2"/>
        <v>0</v>
      </c>
      <c r="E97" t="s">
        <v>154</v>
      </c>
      <c r="F97" t="s">
        <v>53</v>
      </c>
      <c r="G97">
        <f t="shared" si="3"/>
        <v>1</v>
      </c>
      <c r="H97">
        <v>-44</v>
      </c>
      <c r="I97" t="s">
        <v>16</v>
      </c>
    </row>
    <row r="98" spans="1:9">
      <c r="A98" t="s">
        <v>193</v>
      </c>
      <c r="B98" t="s">
        <v>287</v>
      </c>
      <c r="C98" s="1" t="s">
        <v>288</v>
      </c>
      <c r="D98">
        <f t="shared" si="2"/>
        <v>0</v>
      </c>
      <c r="E98" t="s">
        <v>196</v>
      </c>
      <c r="F98" t="s">
        <v>197</v>
      </c>
      <c r="G98">
        <f t="shared" si="3"/>
        <v>1</v>
      </c>
      <c r="H98">
        <v>385</v>
      </c>
      <c r="I98" t="s">
        <v>11</v>
      </c>
    </row>
    <row r="99" spans="1:9">
      <c r="A99" t="s">
        <v>289</v>
      </c>
      <c r="B99" t="s">
        <v>290</v>
      </c>
      <c r="C99" s="1" t="s">
        <v>291</v>
      </c>
      <c r="D99">
        <f t="shared" si="2"/>
        <v>1</v>
      </c>
      <c r="E99" t="s">
        <v>292</v>
      </c>
      <c r="F99" t="s">
        <v>293</v>
      </c>
      <c r="G99">
        <f t="shared" si="3"/>
        <v>1</v>
      </c>
      <c r="H99">
        <v>-1</v>
      </c>
      <c r="I99" t="s">
        <v>16</v>
      </c>
    </row>
    <row r="100" spans="1:9">
      <c r="A100" t="s">
        <v>294</v>
      </c>
      <c r="B100" t="s">
        <v>295</v>
      </c>
      <c r="C100" s="1" t="s">
        <v>296</v>
      </c>
      <c r="D100">
        <f t="shared" si="2"/>
        <v>1</v>
      </c>
      <c r="E100" t="s">
        <v>297</v>
      </c>
      <c r="F100" t="s">
        <v>298</v>
      </c>
      <c r="G100">
        <f t="shared" si="3"/>
        <v>1</v>
      </c>
      <c r="H100">
        <v>29</v>
      </c>
      <c r="I100" t="s">
        <v>16</v>
      </c>
    </row>
    <row r="101" spans="1:9">
      <c r="A101" t="s">
        <v>193</v>
      </c>
      <c r="B101" t="s">
        <v>299</v>
      </c>
      <c r="C101" s="1" t="s">
        <v>299</v>
      </c>
      <c r="D101">
        <f t="shared" si="2"/>
        <v>0</v>
      </c>
      <c r="E101" t="s">
        <v>196</v>
      </c>
      <c r="F101" t="s">
        <v>197</v>
      </c>
      <c r="G101">
        <f t="shared" si="3"/>
        <v>1</v>
      </c>
      <c r="H101">
        <v>385</v>
      </c>
      <c r="I101" t="s">
        <v>11</v>
      </c>
    </row>
    <row r="102" spans="1:9">
      <c r="A102" t="s">
        <v>300</v>
      </c>
      <c r="B102" t="s">
        <v>301</v>
      </c>
      <c r="C102" s="1" t="s">
        <v>301</v>
      </c>
      <c r="D102">
        <f t="shared" si="2"/>
        <v>0</v>
      </c>
      <c r="E102" t="s">
        <v>302</v>
      </c>
      <c r="F102" t="s">
        <v>303</v>
      </c>
      <c r="G102">
        <f t="shared" si="3"/>
        <v>1</v>
      </c>
      <c r="H102">
        <v>50</v>
      </c>
      <c r="I102" t="s">
        <v>16</v>
      </c>
    </row>
    <row r="103" spans="1:9">
      <c r="A103" t="s">
        <v>300</v>
      </c>
      <c r="B103" t="s">
        <v>304</v>
      </c>
      <c r="C103" s="1" t="s">
        <v>304</v>
      </c>
      <c r="D103">
        <f t="shared" si="2"/>
        <v>0</v>
      </c>
      <c r="E103" t="s">
        <v>302</v>
      </c>
      <c r="F103" t="s">
        <v>303</v>
      </c>
      <c r="G103">
        <f t="shared" si="3"/>
        <v>1</v>
      </c>
      <c r="H103">
        <v>50</v>
      </c>
      <c r="I103" t="s">
        <v>16</v>
      </c>
    </row>
    <row r="104" spans="1:9">
      <c r="A104" t="s">
        <v>305</v>
      </c>
      <c r="B104" t="s">
        <v>306</v>
      </c>
      <c r="C104" s="1" t="s">
        <v>306</v>
      </c>
      <c r="D104">
        <f t="shared" si="2"/>
        <v>0</v>
      </c>
      <c r="E104" t="s">
        <v>307</v>
      </c>
      <c r="F104" t="s">
        <v>308</v>
      </c>
      <c r="G104">
        <f t="shared" si="3"/>
        <v>1</v>
      </c>
      <c r="H104">
        <v>800</v>
      </c>
      <c r="I104" t="s">
        <v>11</v>
      </c>
    </row>
    <row r="105" spans="1:9">
      <c r="A105" t="s">
        <v>309</v>
      </c>
      <c r="B105" t="s">
        <v>310</v>
      </c>
      <c r="C105" s="1" t="s">
        <v>310</v>
      </c>
      <c r="D105">
        <f t="shared" si="2"/>
        <v>0</v>
      </c>
      <c r="E105" t="s">
        <v>154</v>
      </c>
      <c r="F105" t="s">
        <v>53</v>
      </c>
      <c r="G105">
        <f t="shared" si="3"/>
        <v>1</v>
      </c>
      <c r="H105">
        <v>-43</v>
      </c>
      <c r="I105" t="s">
        <v>16</v>
      </c>
    </row>
    <row r="106" spans="1:9">
      <c r="A106" t="s">
        <v>305</v>
      </c>
      <c r="B106" t="s">
        <v>311</v>
      </c>
      <c r="C106" s="1" t="s">
        <v>311</v>
      </c>
      <c r="D106">
        <f t="shared" si="2"/>
        <v>0</v>
      </c>
      <c r="E106" t="s">
        <v>307</v>
      </c>
      <c r="F106" t="s">
        <v>308</v>
      </c>
      <c r="G106">
        <f t="shared" si="3"/>
        <v>1</v>
      </c>
      <c r="H106">
        <v>800</v>
      </c>
      <c r="I106" t="s">
        <v>11</v>
      </c>
    </row>
    <row r="107" spans="1:9">
      <c r="A107" t="s">
        <v>305</v>
      </c>
      <c r="B107" t="s">
        <v>312</v>
      </c>
      <c r="C107" s="1" t="s">
        <v>312</v>
      </c>
      <c r="D107">
        <f t="shared" si="2"/>
        <v>0</v>
      </c>
      <c r="E107" t="s">
        <v>307</v>
      </c>
      <c r="F107" t="s">
        <v>308</v>
      </c>
      <c r="G107">
        <f t="shared" si="3"/>
        <v>1</v>
      </c>
      <c r="H107">
        <v>800</v>
      </c>
      <c r="I107" t="s">
        <v>11</v>
      </c>
    </row>
    <row r="108" spans="1:9">
      <c r="A108" t="s">
        <v>305</v>
      </c>
      <c r="B108" t="s">
        <v>313</v>
      </c>
      <c r="C108" s="1" t="s">
        <v>313</v>
      </c>
      <c r="D108">
        <f t="shared" si="2"/>
        <v>0</v>
      </c>
      <c r="E108" t="s">
        <v>307</v>
      </c>
      <c r="F108" t="s">
        <v>308</v>
      </c>
      <c r="G108">
        <f t="shared" si="3"/>
        <v>1</v>
      </c>
      <c r="H108">
        <v>800</v>
      </c>
      <c r="I108" t="s">
        <v>11</v>
      </c>
    </row>
    <row r="109" spans="1:9">
      <c r="A109" t="s">
        <v>305</v>
      </c>
      <c r="B109" t="s">
        <v>314</v>
      </c>
      <c r="C109" s="1" t="s">
        <v>314</v>
      </c>
      <c r="D109">
        <f t="shared" si="2"/>
        <v>0</v>
      </c>
      <c r="E109" t="s">
        <v>307</v>
      </c>
      <c r="F109" t="s">
        <v>308</v>
      </c>
      <c r="G109">
        <f t="shared" si="3"/>
        <v>1</v>
      </c>
      <c r="H109">
        <v>800</v>
      </c>
      <c r="I109" t="s">
        <v>11</v>
      </c>
    </row>
    <row r="110" spans="1:9">
      <c r="A110" t="s">
        <v>305</v>
      </c>
      <c r="B110" t="s">
        <v>315</v>
      </c>
      <c r="C110" s="1" t="s">
        <v>315</v>
      </c>
      <c r="D110">
        <f t="shared" si="2"/>
        <v>0</v>
      </c>
      <c r="E110" t="s">
        <v>307</v>
      </c>
      <c r="F110" t="s">
        <v>308</v>
      </c>
      <c r="G110">
        <f t="shared" si="3"/>
        <v>1</v>
      </c>
      <c r="H110">
        <v>800</v>
      </c>
      <c r="I110" t="s">
        <v>11</v>
      </c>
    </row>
    <row r="111" spans="1:9">
      <c r="A111" t="s">
        <v>305</v>
      </c>
      <c r="B111" t="s">
        <v>316</v>
      </c>
      <c r="C111" s="1" t="s">
        <v>316</v>
      </c>
      <c r="D111">
        <f t="shared" si="2"/>
        <v>0</v>
      </c>
      <c r="E111" t="s">
        <v>307</v>
      </c>
      <c r="F111" t="s">
        <v>308</v>
      </c>
      <c r="G111">
        <f t="shared" si="3"/>
        <v>1</v>
      </c>
      <c r="H111">
        <v>800</v>
      </c>
      <c r="I111" t="s">
        <v>11</v>
      </c>
    </row>
    <row r="112" spans="1:9">
      <c r="A112" t="s">
        <v>317</v>
      </c>
      <c r="B112" t="s">
        <v>318</v>
      </c>
      <c r="C112" s="1" t="s">
        <v>319</v>
      </c>
      <c r="D112">
        <f t="shared" si="2"/>
        <v>0</v>
      </c>
      <c r="E112" t="s">
        <v>154</v>
      </c>
      <c r="F112" t="s">
        <v>53</v>
      </c>
      <c r="G112">
        <f t="shared" si="3"/>
        <v>1</v>
      </c>
      <c r="H112">
        <v>-45</v>
      </c>
      <c r="I112" t="s">
        <v>16</v>
      </c>
    </row>
    <row r="113" spans="1:9">
      <c r="A113" t="s">
        <v>317</v>
      </c>
      <c r="B113" t="s">
        <v>320</v>
      </c>
      <c r="C113" s="1" t="s">
        <v>320</v>
      </c>
      <c r="D113">
        <f t="shared" si="2"/>
        <v>0</v>
      </c>
      <c r="E113" t="s">
        <v>154</v>
      </c>
      <c r="F113" t="s">
        <v>53</v>
      </c>
      <c r="G113">
        <f t="shared" si="3"/>
        <v>1</v>
      </c>
      <c r="H113">
        <v>-45</v>
      </c>
      <c r="I113" t="s">
        <v>16</v>
      </c>
    </row>
    <row r="114" spans="1:9">
      <c r="A114" t="s">
        <v>317</v>
      </c>
      <c r="B114" t="s">
        <v>321</v>
      </c>
      <c r="C114" s="1" t="s">
        <v>321</v>
      </c>
      <c r="D114">
        <f t="shared" si="2"/>
        <v>0</v>
      </c>
      <c r="E114" t="s">
        <v>154</v>
      </c>
      <c r="F114" t="s">
        <v>53</v>
      </c>
      <c r="G114">
        <f t="shared" si="3"/>
        <v>1</v>
      </c>
      <c r="H114">
        <v>-45</v>
      </c>
      <c r="I114" t="s">
        <v>16</v>
      </c>
    </row>
    <row r="115" spans="1:9">
      <c r="A115" t="s">
        <v>317</v>
      </c>
      <c r="B115" t="s">
        <v>322</v>
      </c>
      <c r="C115" s="1" t="s">
        <v>322</v>
      </c>
      <c r="D115">
        <f t="shared" si="2"/>
        <v>0</v>
      </c>
      <c r="E115" t="s">
        <v>154</v>
      </c>
      <c r="F115" t="s">
        <v>53</v>
      </c>
      <c r="G115">
        <f t="shared" si="3"/>
        <v>1</v>
      </c>
      <c r="H115">
        <v>-45</v>
      </c>
      <c r="I115" t="s">
        <v>16</v>
      </c>
    </row>
    <row r="116" spans="1:9">
      <c r="A116" t="s">
        <v>323</v>
      </c>
      <c r="B116" t="s">
        <v>324</v>
      </c>
      <c r="C116" s="1" t="s">
        <v>324</v>
      </c>
      <c r="D116">
        <f t="shared" si="2"/>
        <v>0</v>
      </c>
      <c r="E116" t="s">
        <v>325</v>
      </c>
      <c r="F116" t="s">
        <v>326</v>
      </c>
      <c r="G116">
        <f t="shared" si="3"/>
        <v>1</v>
      </c>
      <c r="H116">
        <v>0</v>
      </c>
      <c r="I116" t="s">
        <v>11</v>
      </c>
    </row>
    <row r="117" spans="1:9">
      <c r="A117" t="s">
        <v>317</v>
      </c>
      <c r="B117" t="s">
        <v>327</v>
      </c>
      <c r="C117" s="1" t="s">
        <v>328</v>
      </c>
      <c r="D117">
        <f t="shared" si="2"/>
        <v>0</v>
      </c>
      <c r="E117" t="s">
        <v>154</v>
      </c>
      <c r="F117" t="s">
        <v>53</v>
      </c>
      <c r="G117">
        <f t="shared" si="3"/>
        <v>1</v>
      </c>
      <c r="H117">
        <v>-45</v>
      </c>
      <c r="I117" t="s">
        <v>16</v>
      </c>
    </row>
    <row r="118" spans="1:9">
      <c r="A118" t="s">
        <v>317</v>
      </c>
      <c r="B118" t="s">
        <v>329</v>
      </c>
      <c r="C118" s="1" t="s">
        <v>330</v>
      </c>
      <c r="D118">
        <f t="shared" si="2"/>
        <v>1</v>
      </c>
      <c r="E118" t="s">
        <v>154</v>
      </c>
      <c r="F118" t="s">
        <v>53</v>
      </c>
      <c r="G118">
        <f t="shared" si="3"/>
        <v>1</v>
      </c>
      <c r="H118">
        <v>-45</v>
      </c>
      <c r="I118" t="s">
        <v>16</v>
      </c>
    </row>
    <row r="119" spans="1:9">
      <c r="A119" t="s">
        <v>331</v>
      </c>
      <c r="B119" t="s">
        <v>332</v>
      </c>
      <c r="C119" s="1" t="s">
        <v>333</v>
      </c>
      <c r="D119">
        <f t="shared" si="2"/>
        <v>1</v>
      </c>
      <c r="E119" t="s">
        <v>334</v>
      </c>
      <c r="F119" t="s">
        <v>335</v>
      </c>
      <c r="G119">
        <f t="shared" si="3"/>
        <v>1</v>
      </c>
      <c r="H119">
        <v>390</v>
      </c>
      <c r="I119" t="s">
        <v>16</v>
      </c>
    </row>
    <row r="120" spans="1:9">
      <c r="A120" t="s">
        <v>336</v>
      </c>
      <c r="B120" t="s">
        <v>337</v>
      </c>
      <c r="C120" s="1" t="s">
        <v>338</v>
      </c>
      <c r="D120">
        <f t="shared" si="2"/>
        <v>1</v>
      </c>
      <c r="E120" t="s">
        <v>339</v>
      </c>
      <c r="F120" t="s">
        <v>340</v>
      </c>
      <c r="G120">
        <f t="shared" si="3"/>
        <v>1</v>
      </c>
      <c r="H120">
        <v>550</v>
      </c>
      <c r="I120" t="s">
        <v>16</v>
      </c>
    </row>
    <row r="121" spans="1:9">
      <c r="A121" t="s">
        <v>317</v>
      </c>
      <c r="B121" t="s">
        <v>341</v>
      </c>
      <c r="C121" s="1" t="s">
        <v>341</v>
      </c>
      <c r="D121">
        <f t="shared" si="2"/>
        <v>0</v>
      </c>
      <c r="E121" t="s">
        <v>154</v>
      </c>
      <c r="F121" t="s">
        <v>53</v>
      </c>
      <c r="G121">
        <f t="shared" si="3"/>
        <v>1</v>
      </c>
      <c r="H121">
        <v>-45</v>
      </c>
      <c r="I121" t="s">
        <v>16</v>
      </c>
    </row>
    <row r="122" spans="1:9">
      <c r="A122" t="s">
        <v>342</v>
      </c>
      <c r="B122" t="s">
        <v>343</v>
      </c>
      <c r="C122" s="1" t="s">
        <v>343</v>
      </c>
      <c r="D122">
        <f t="shared" si="2"/>
        <v>0</v>
      </c>
      <c r="E122" t="s">
        <v>344</v>
      </c>
      <c r="F122" t="s">
        <v>345</v>
      </c>
      <c r="G122">
        <f t="shared" si="3"/>
        <v>1</v>
      </c>
      <c r="H122">
        <v>250</v>
      </c>
      <c r="I122" t="s">
        <v>16</v>
      </c>
    </row>
    <row r="123" spans="1:9">
      <c r="A123" t="s">
        <v>317</v>
      </c>
      <c r="B123" t="s">
        <v>346</v>
      </c>
      <c r="C123" s="1" t="s">
        <v>346</v>
      </c>
      <c r="D123">
        <f t="shared" si="2"/>
        <v>0</v>
      </c>
      <c r="E123" t="s">
        <v>154</v>
      </c>
      <c r="F123" t="s">
        <v>53</v>
      </c>
      <c r="G123">
        <f t="shared" si="3"/>
        <v>1</v>
      </c>
      <c r="H123">
        <v>-45</v>
      </c>
      <c r="I123" t="s">
        <v>16</v>
      </c>
    </row>
    <row r="124" spans="1:9">
      <c r="A124" t="s">
        <v>347</v>
      </c>
      <c r="B124" t="s">
        <v>348</v>
      </c>
      <c r="C124" s="1" t="s">
        <v>349</v>
      </c>
      <c r="D124">
        <f t="shared" si="2"/>
        <v>1</v>
      </c>
      <c r="E124" t="s">
        <v>249</v>
      </c>
      <c r="G124">
        <f t="shared" si="3"/>
        <v>1</v>
      </c>
      <c r="H124">
        <v>300</v>
      </c>
      <c r="I124" t="s">
        <v>11</v>
      </c>
    </row>
    <row r="125" spans="1:9">
      <c r="A125" t="s">
        <v>350</v>
      </c>
      <c r="B125" t="s">
        <v>351</v>
      </c>
      <c r="C125" s="1" t="s">
        <v>352</v>
      </c>
      <c r="D125">
        <f t="shared" si="2"/>
        <v>1</v>
      </c>
      <c r="E125" t="s">
        <v>249</v>
      </c>
      <c r="G125">
        <f t="shared" si="3"/>
        <v>1</v>
      </c>
      <c r="H125">
        <v>250</v>
      </c>
      <c r="I125" t="s">
        <v>11</v>
      </c>
    </row>
    <row r="126" spans="1:9">
      <c r="A126" t="s">
        <v>317</v>
      </c>
      <c r="B126" t="s">
        <v>353</v>
      </c>
      <c r="C126" s="1" t="s">
        <v>353</v>
      </c>
      <c r="D126">
        <f t="shared" si="2"/>
        <v>0</v>
      </c>
      <c r="E126" t="s">
        <v>154</v>
      </c>
      <c r="F126" t="s">
        <v>53</v>
      </c>
      <c r="G126">
        <f t="shared" si="3"/>
        <v>1</v>
      </c>
      <c r="H126">
        <v>-45</v>
      </c>
      <c r="I126" t="s">
        <v>16</v>
      </c>
    </row>
    <row r="127" spans="1:9">
      <c r="A127" t="s">
        <v>317</v>
      </c>
      <c r="B127" t="s">
        <v>354</v>
      </c>
      <c r="C127" s="1" t="s">
        <v>354</v>
      </c>
      <c r="D127">
        <f t="shared" si="2"/>
        <v>0</v>
      </c>
      <c r="E127" t="s">
        <v>154</v>
      </c>
      <c r="F127" t="s">
        <v>53</v>
      </c>
      <c r="G127">
        <f t="shared" si="3"/>
        <v>1</v>
      </c>
      <c r="H127">
        <v>-45</v>
      </c>
      <c r="I127" t="s">
        <v>16</v>
      </c>
    </row>
    <row r="128" spans="1:9">
      <c r="A128" t="s">
        <v>355</v>
      </c>
      <c r="B128" t="s">
        <v>356</v>
      </c>
      <c r="C128" s="1" t="s">
        <v>356</v>
      </c>
      <c r="D128">
        <f t="shared" si="2"/>
        <v>0</v>
      </c>
      <c r="E128" t="s">
        <v>154</v>
      </c>
      <c r="F128" t="s">
        <v>53</v>
      </c>
      <c r="G128">
        <f t="shared" si="3"/>
        <v>1</v>
      </c>
      <c r="H128">
        <v>-45</v>
      </c>
      <c r="I128" t="s">
        <v>16</v>
      </c>
    </row>
    <row r="129" spans="1:9">
      <c r="A129" t="s">
        <v>357</v>
      </c>
      <c r="B129" t="s">
        <v>358</v>
      </c>
      <c r="C129" s="1" t="s">
        <v>358</v>
      </c>
      <c r="D129">
        <f t="shared" si="2"/>
        <v>0</v>
      </c>
      <c r="E129" t="s">
        <v>154</v>
      </c>
      <c r="F129" t="s">
        <v>53</v>
      </c>
      <c r="G129">
        <f t="shared" si="3"/>
        <v>1</v>
      </c>
      <c r="H129">
        <v>-59</v>
      </c>
      <c r="I129" t="s">
        <v>11</v>
      </c>
    </row>
    <row r="130" spans="1:9">
      <c r="A130" t="s">
        <v>317</v>
      </c>
      <c r="B130" t="s">
        <v>359</v>
      </c>
      <c r="C130" s="1" t="s">
        <v>359</v>
      </c>
      <c r="D130">
        <f t="shared" si="2"/>
        <v>0</v>
      </c>
      <c r="E130" t="s">
        <v>154</v>
      </c>
      <c r="F130" t="s">
        <v>53</v>
      </c>
      <c r="G130">
        <f t="shared" si="3"/>
        <v>1</v>
      </c>
      <c r="H130">
        <v>-45</v>
      </c>
      <c r="I130" t="s">
        <v>16</v>
      </c>
    </row>
    <row r="131" spans="1:9">
      <c r="A131" t="s">
        <v>360</v>
      </c>
      <c r="B131" t="s">
        <v>361</v>
      </c>
      <c r="C131" s="1" t="s">
        <v>361</v>
      </c>
      <c r="D131">
        <f t="shared" ref="D131:D194" si="4">IF(B131=C131,0,1)</f>
        <v>0</v>
      </c>
      <c r="E131" t="s">
        <v>154</v>
      </c>
      <c r="F131" t="s">
        <v>53</v>
      </c>
      <c r="G131">
        <f t="shared" ref="G131:G194" si="5">IF(E131=F131,0,1)</f>
        <v>1</v>
      </c>
      <c r="H131">
        <v>-55</v>
      </c>
      <c r="I131" t="s">
        <v>16</v>
      </c>
    </row>
    <row r="132" spans="1:9">
      <c r="A132" t="s">
        <v>362</v>
      </c>
      <c r="B132" t="s">
        <v>363</v>
      </c>
      <c r="C132" s="1" t="s">
        <v>363</v>
      </c>
      <c r="D132">
        <f t="shared" si="4"/>
        <v>0</v>
      </c>
      <c r="E132" t="s">
        <v>154</v>
      </c>
      <c r="F132" t="s">
        <v>53</v>
      </c>
      <c r="G132">
        <f t="shared" si="5"/>
        <v>1</v>
      </c>
      <c r="H132">
        <v>-84</v>
      </c>
      <c r="I132" t="s">
        <v>16</v>
      </c>
    </row>
    <row r="133" spans="1:9">
      <c r="A133" t="s">
        <v>317</v>
      </c>
      <c r="B133" t="s">
        <v>364</v>
      </c>
      <c r="C133" s="1" t="s">
        <v>364</v>
      </c>
      <c r="D133">
        <f t="shared" si="4"/>
        <v>0</v>
      </c>
      <c r="E133" t="s">
        <v>154</v>
      </c>
      <c r="F133" t="s">
        <v>53</v>
      </c>
      <c r="G133">
        <f t="shared" si="5"/>
        <v>1</v>
      </c>
      <c r="H133">
        <v>-45</v>
      </c>
      <c r="I133" t="s">
        <v>16</v>
      </c>
    </row>
    <row r="134" spans="1:9">
      <c r="A134" t="s">
        <v>365</v>
      </c>
      <c r="B134" t="s">
        <v>366</v>
      </c>
      <c r="C134" s="1" t="s">
        <v>367</v>
      </c>
      <c r="D134">
        <f t="shared" si="4"/>
        <v>1</v>
      </c>
      <c r="E134" t="s">
        <v>150</v>
      </c>
      <c r="F134" t="s">
        <v>151</v>
      </c>
      <c r="G134">
        <f t="shared" si="5"/>
        <v>1</v>
      </c>
      <c r="H134">
        <v>54</v>
      </c>
      <c r="I134" t="s">
        <v>16</v>
      </c>
    </row>
    <row r="135" spans="1:9">
      <c r="A135" t="s">
        <v>317</v>
      </c>
      <c r="B135" t="s">
        <v>368</v>
      </c>
      <c r="C135" s="1" t="s">
        <v>368</v>
      </c>
      <c r="D135">
        <f t="shared" si="4"/>
        <v>0</v>
      </c>
      <c r="E135" t="s">
        <v>154</v>
      </c>
      <c r="F135" t="s">
        <v>53</v>
      </c>
      <c r="G135">
        <f t="shared" si="5"/>
        <v>1</v>
      </c>
      <c r="H135">
        <v>-45</v>
      </c>
      <c r="I135" t="s">
        <v>16</v>
      </c>
    </row>
    <row r="136" spans="1:9">
      <c r="A136" t="s">
        <v>369</v>
      </c>
      <c r="B136" t="s">
        <v>370</v>
      </c>
      <c r="C136" s="1" t="s">
        <v>370</v>
      </c>
      <c r="D136">
        <f t="shared" si="4"/>
        <v>0</v>
      </c>
      <c r="E136" t="s">
        <v>150</v>
      </c>
      <c r="F136" t="s">
        <v>151</v>
      </c>
      <c r="G136">
        <f t="shared" si="5"/>
        <v>1</v>
      </c>
      <c r="H136">
        <v>62</v>
      </c>
      <c r="I136" t="s">
        <v>16</v>
      </c>
    </row>
    <row r="137" spans="1:9">
      <c r="A137" t="s">
        <v>317</v>
      </c>
      <c r="B137" t="s">
        <v>371</v>
      </c>
      <c r="C137" s="1" t="s">
        <v>371</v>
      </c>
      <c r="D137">
        <f t="shared" si="4"/>
        <v>0</v>
      </c>
      <c r="E137" t="s">
        <v>154</v>
      </c>
      <c r="F137" t="s">
        <v>53</v>
      </c>
      <c r="G137">
        <f t="shared" si="5"/>
        <v>1</v>
      </c>
      <c r="H137">
        <v>-45</v>
      </c>
      <c r="I137" t="s">
        <v>16</v>
      </c>
    </row>
    <row r="138" spans="1:9">
      <c r="A138" t="s">
        <v>372</v>
      </c>
      <c r="B138" t="s">
        <v>373</v>
      </c>
      <c r="C138" s="1" t="s">
        <v>373</v>
      </c>
      <c r="D138">
        <f t="shared" si="4"/>
        <v>0</v>
      </c>
      <c r="E138" t="s">
        <v>374</v>
      </c>
      <c r="F138" t="s">
        <v>375</v>
      </c>
      <c r="G138">
        <f t="shared" si="5"/>
        <v>1</v>
      </c>
      <c r="H138">
        <v>350</v>
      </c>
      <c r="I138" t="s">
        <v>11</v>
      </c>
    </row>
    <row r="139" spans="1:9">
      <c r="A139" t="s">
        <v>376</v>
      </c>
      <c r="B139" t="s">
        <v>377</v>
      </c>
      <c r="C139" s="1" t="s">
        <v>377</v>
      </c>
      <c r="D139">
        <f t="shared" si="4"/>
        <v>0</v>
      </c>
      <c r="E139" t="s">
        <v>378</v>
      </c>
      <c r="F139" t="s">
        <v>379</v>
      </c>
      <c r="G139">
        <f t="shared" si="5"/>
        <v>1</v>
      </c>
      <c r="H139">
        <v>-199</v>
      </c>
      <c r="I139" t="s">
        <v>16</v>
      </c>
    </row>
    <row r="140" spans="1:9">
      <c r="A140" t="s">
        <v>380</v>
      </c>
      <c r="B140" t="s">
        <v>381</v>
      </c>
      <c r="C140" s="1" t="s">
        <v>382</v>
      </c>
      <c r="D140">
        <f t="shared" si="4"/>
        <v>1</v>
      </c>
      <c r="E140" t="s">
        <v>249</v>
      </c>
      <c r="G140">
        <f t="shared" si="5"/>
        <v>1</v>
      </c>
      <c r="H140">
        <v>65</v>
      </c>
      <c r="I140" t="s">
        <v>11</v>
      </c>
    </row>
    <row r="141" spans="1:9">
      <c r="A141" t="s">
        <v>383</v>
      </c>
      <c r="B141" t="s">
        <v>384</v>
      </c>
      <c r="C141" s="1" t="s">
        <v>384</v>
      </c>
      <c r="D141">
        <f t="shared" si="4"/>
        <v>0</v>
      </c>
      <c r="E141" t="s">
        <v>385</v>
      </c>
      <c r="F141" t="s">
        <v>386</v>
      </c>
      <c r="G141">
        <f t="shared" si="5"/>
        <v>1</v>
      </c>
      <c r="H141">
        <v>350</v>
      </c>
      <c r="I141" t="s">
        <v>16</v>
      </c>
    </row>
    <row r="142" spans="1:9">
      <c r="A142" t="s">
        <v>387</v>
      </c>
      <c r="B142" t="s">
        <v>388</v>
      </c>
      <c r="C142" s="1" t="s">
        <v>388</v>
      </c>
      <c r="D142">
        <f t="shared" si="4"/>
        <v>0</v>
      </c>
      <c r="E142" t="s">
        <v>389</v>
      </c>
      <c r="F142" t="s">
        <v>390</v>
      </c>
      <c r="G142">
        <f t="shared" si="5"/>
        <v>1</v>
      </c>
      <c r="H142">
        <v>50</v>
      </c>
      <c r="I142" t="s">
        <v>16</v>
      </c>
    </row>
    <row r="143" spans="1:9">
      <c r="A143" t="s">
        <v>391</v>
      </c>
      <c r="B143" t="s">
        <v>392</v>
      </c>
      <c r="C143" s="1" t="s">
        <v>392</v>
      </c>
      <c r="D143">
        <f t="shared" si="4"/>
        <v>0</v>
      </c>
      <c r="E143" t="s">
        <v>393</v>
      </c>
      <c r="F143" t="s">
        <v>394</v>
      </c>
      <c r="G143">
        <f t="shared" si="5"/>
        <v>1</v>
      </c>
      <c r="H143">
        <v>-89</v>
      </c>
      <c r="I143" t="s">
        <v>16</v>
      </c>
    </row>
    <row r="144" spans="1:9">
      <c r="A144" t="s">
        <v>395</v>
      </c>
      <c r="B144" t="s">
        <v>396</v>
      </c>
      <c r="C144" s="1" t="s">
        <v>397</v>
      </c>
      <c r="D144">
        <f t="shared" si="4"/>
        <v>0</v>
      </c>
      <c r="E144" t="s">
        <v>398</v>
      </c>
      <c r="G144">
        <f t="shared" si="5"/>
        <v>1</v>
      </c>
      <c r="H144">
        <v>-49</v>
      </c>
      <c r="I144" t="s">
        <v>16</v>
      </c>
    </row>
    <row r="145" spans="1:9">
      <c r="A145" t="s">
        <v>399</v>
      </c>
      <c r="B145" t="s">
        <v>400</v>
      </c>
      <c r="C145" s="1" t="s">
        <v>401</v>
      </c>
      <c r="D145">
        <f t="shared" si="4"/>
        <v>0</v>
      </c>
      <c r="E145" t="s">
        <v>398</v>
      </c>
      <c r="G145">
        <f t="shared" si="5"/>
        <v>1</v>
      </c>
      <c r="H145">
        <v>-49</v>
      </c>
      <c r="I145" t="s">
        <v>16</v>
      </c>
    </row>
    <row r="146" spans="1:9">
      <c r="A146" t="s">
        <v>402</v>
      </c>
      <c r="B146" t="s">
        <v>403</v>
      </c>
      <c r="C146" s="1" t="s">
        <v>404</v>
      </c>
      <c r="D146">
        <f t="shared" si="4"/>
        <v>0</v>
      </c>
      <c r="E146" t="s">
        <v>405</v>
      </c>
      <c r="F146" t="s">
        <v>406</v>
      </c>
      <c r="G146">
        <f t="shared" si="5"/>
        <v>1</v>
      </c>
      <c r="H146">
        <v>562</v>
      </c>
      <c r="I146" t="s">
        <v>16</v>
      </c>
    </row>
    <row r="147" spans="1:9">
      <c r="A147" t="s">
        <v>407</v>
      </c>
      <c r="B147" t="s">
        <v>408</v>
      </c>
      <c r="C147" s="1" t="s">
        <v>408</v>
      </c>
      <c r="D147">
        <f t="shared" si="4"/>
        <v>0</v>
      </c>
      <c r="E147" t="s">
        <v>409</v>
      </c>
      <c r="F147" t="s">
        <v>410</v>
      </c>
      <c r="G147">
        <f t="shared" si="5"/>
        <v>1</v>
      </c>
      <c r="H147">
        <v>1428</v>
      </c>
      <c r="I147" t="s">
        <v>11</v>
      </c>
    </row>
    <row r="148" spans="1:9">
      <c r="A148" t="s">
        <v>411</v>
      </c>
      <c r="B148" t="s">
        <v>412</v>
      </c>
      <c r="C148" s="1" t="s">
        <v>413</v>
      </c>
      <c r="D148">
        <f t="shared" si="4"/>
        <v>1</v>
      </c>
      <c r="E148" t="s">
        <v>169</v>
      </c>
      <c r="F148" t="s">
        <v>170</v>
      </c>
      <c r="G148">
        <f t="shared" si="5"/>
        <v>1</v>
      </c>
      <c r="H148">
        <v>197</v>
      </c>
      <c r="I148" t="s">
        <v>16</v>
      </c>
    </row>
    <row r="149" spans="1:9">
      <c r="A149" t="s">
        <v>414</v>
      </c>
      <c r="B149" t="s">
        <v>415</v>
      </c>
      <c r="C149" s="1" t="s">
        <v>415</v>
      </c>
      <c r="D149">
        <f t="shared" si="4"/>
        <v>0</v>
      </c>
      <c r="E149" t="s">
        <v>169</v>
      </c>
      <c r="F149" t="s">
        <v>170</v>
      </c>
      <c r="G149">
        <f t="shared" si="5"/>
        <v>1</v>
      </c>
      <c r="H149">
        <v>198</v>
      </c>
      <c r="I149" t="s">
        <v>16</v>
      </c>
    </row>
    <row r="150" spans="1:9">
      <c r="A150" t="s">
        <v>416</v>
      </c>
      <c r="B150" t="s">
        <v>417</v>
      </c>
      <c r="C150" s="1" t="s">
        <v>418</v>
      </c>
      <c r="D150">
        <f t="shared" si="4"/>
        <v>1</v>
      </c>
      <c r="E150" t="s">
        <v>405</v>
      </c>
      <c r="F150" t="s">
        <v>406</v>
      </c>
      <c r="G150">
        <f t="shared" si="5"/>
        <v>1</v>
      </c>
      <c r="H150">
        <v>540</v>
      </c>
      <c r="I150" t="s">
        <v>16</v>
      </c>
    </row>
    <row r="151" spans="1:9">
      <c r="A151" t="s">
        <v>419</v>
      </c>
      <c r="B151" t="s">
        <v>420</v>
      </c>
      <c r="C151" s="1" t="s">
        <v>420</v>
      </c>
      <c r="D151">
        <f t="shared" si="4"/>
        <v>0</v>
      </c>
      <c r="E151" t="s">
        <v>405</v>
      </c>
      <c r="F151" t="s">
        <v>406</v>
      </c>
      <c r="G151">
        <f t="shared" si="5"/>
        <v>1</v>
      </c>
      <c r="H151">
        <v>535</v>
      </c>
      <c r="I151" t="s">
        <v>16</v>
      </c>
    </row>
    <row r="152" spans="1:9">
      <c r="A152" t="s">
        <v>421</v>
      </c>
      <c r="B152" t="s">
        <v>377</v>
      </c>
      <c r="C152" s="1" t="s">
        <v>377</v>
      </c>
      <c r="D152">
        <f t="shared" si="4"/>
        <v>0</v>
      </c>
      <c r="E152" t="s">
        <v>405</v>
      </c>
      <c r="F152" t="s">
        <v>406</v>
      </c>
      <c r="G152">
        <f t="shared" si="5"/>
        <v>1</v>
      </c>
      <c r="H152">
        <v>535</v>
      </c>
      <c r="I152" t="s">
        <v>16</v>
      </c>
    </row>
    <row r="153" spans="1:9">
      <c r="A153" t="s">
        <v>422</v>
      </c>
      <c r="B153" t="s">
        <v>423</v>
      </c>
      <c r="C153" s="1" t="s">
        <v>423</v>
      </c>
      <c r="D153">
        <f t="shared" si="4"/>
        <v>0</v>
      </c>
      <c r="E153" t="s">
        <v>154</v>
      </c>
      <c r="F153" t="s">
        <v>53</v>
      </c>
      <c r="G153">
        <f t="shared" si="5"/>
        <v>1</v>
      </c>
      <c r="H153">
        <v>-47</v>
      </c>
      <c r="I153" t="s">
        <v>16</v>
      </c>
    </row>
    <row r="154" spans="1:9">
      <c r="A154" t="s">
        <v>424</v>
      </c>
      <c r="B154" t="s">
        <v>425</v>
      </c>
      <c r="C154" s="1" t="s">
        <v>426</v>
      </c>
      <c r="D154">
        <f t="shared" si="4"/>
        <v>1</v>
      </c>
      <c r="E154" t="s">
        <v>154</v>
      </c>
      <c r="F154" t="s">
        <v>53</v>
      </c>
      <c r="G154">
        <f t="shared" si="5"/>
        <v>1</v>
      </c>
      <c r="H154">
        <v>-44</v>
      </c>
      <c r="I154" t="s">
        <v>16</v>
      </c>
    </row>
    <row r="155" spans="1:9">
      <c r="A155" t="s">
        <v>427</v>
      </c>
      <c r="B155" t="s">
        <v>428</v>
      </c>
      <c r="C155" s="1" t="s">
        <v>429</v>
      </c>
      <c r="D155">
        <f t="shared" si="4"/>
        <v>0</v>
      </c>
      <c r="E155" t="s">
        <v>169</v>
      </c>
      <c r="F155" t="s">
        <v>170</v>
      </c>
      <c r="G155">
        <f t="shared" si="5"/>
        <v>1</v>
      </c>
      <c r="H155">
        <v>198</v>
      </c>
      <c r="I155" t="s">
        <v>16</v>
      </c>
    </row>
    <row r="156" spans="1:9">
      <c r="A156" t="s">
        <v>430</v>
      </c>
      <c r="B156" t="s">
        <v>431</v>
      </c>
      <c r="C156" s="1" t="s">
        <v>431</v>
      </c>
      <c r="D156">
        <f t="shared" si="4"/>
        <v>0</v>
      </c>
      <c r="E156" t="s">
        <v>154</v>
      </c>
      <c r="F156" t="s">
        <v>53</v>
      </c>
      <c r="G156">
        <f t="shared" si="5"/>
        <v>1</v>
      </c>
      <c r="H156">
        <v>-51</v>
      </c>
      <c r="I156" t="s">
        <v>16</v>
      </c>
    </row>
    <row r="157" spans="1:9">
      <c r="A157" t="s">
        <v>432</v>
      </c>
      <c r="B157" t="s">
        <v>433</v>
      </c>
      <c r="C157" s="1" t="s">
        <v>433</v>
      </c>
      <c r="D157">
        <f t="shared" si="4"/>
        <v>0</v>
      </c>
      <c r="E157" t="s">
        <v>249</v>
      </c>
      <c r="G157">
        <f t="shared" si="5"/>
        <v>1</v>
      </c>
      <c r="H157">
        <v>350</v>
      </c>
      <c r="I157" t="s">
        <v>11</v>
      </c>
    </row>
    <row r="158" spans="1:9">
      <c r="A158" t="s">
        <v>434</v>
      </c>
      <c r="B158" t="s">
        <v>435</v>
      </c>
      <c r="C158" s="1" t="s">
        <v>435</v>
      </c>
      <c r="D158">
        <f t="shared" si="4"/>
        <v>0</v>
      </c>
      <c r="E158" t="s">
        <v>249</v>
      </c>
      <c r="G158">
        <f t="shared" si="5"/>
        <v>1</v>
      </c>
      <c r="H158">
        <v>350</v>
      </c>
      <c r="I158" t="s">
        <v>11</v>
      </c>
    </row>
    <row r="159" spans="1:9">
      <c r="A159" t="s">
        <v>436</v>
      </c>
      <c r="B159" t="s">
        <v>437</v>
      </c>
      <c r="C159" s="1" t="s">
        <v>437</v>
      </c>
      <c r="D159">
        <f t="shared" si="4"/>
        <v>0</v>
      </c>
      <c r="E159" t="s">
        <v>438</v>
      </c>
      <c r="F159" t="s">
        <v>439</v>
      </c>
      <c r="G159">
        <f t="shared" si="5"/>
        <v>1</v>
      </c>
      <c r="H159">
        <v>350</v>
      </c>
      <c r="I159" t="s">
        <v>16</v>
      </c>
    </row>
    <row r="160" spans="1:9">
      <c r="A160" t="s">
        <v>440</v>
      </c>
      <c r="B160" t="s">
        <v>441</v>
      </c>
      <c r="C160" s="1" t="s">
        <v>441</v>
      </c>
      <c r="D160">
        <f t="shared" si="4"/>
        <v>0</v>
      </c>
      <c r="E160" t="s">
        <v>442</v>
      </c>
      <c r="F160" t="s">
        <v>442</v>
      </c>
      <c r="G160">
        <f t="shared" si="5"/>
        <v>0</v>
      </c>
      <c r="H160">
        <v>300</v>
      </c>
      <c r="I160" t="s">
        <v>16</v>
      </c>
    </row>
    <row r="161" spans="1:9">
      <c r="A161" t="s">
        <v>443</v>
      </c>
      <c r="B161" t="s">
        <v>444</v>
      </c>
      <c r="C161" s="1" t="s">
        <v>445</v>
      </c>
      <c r="D161">
        <f t="shared" si="4"/>
        <v>1</v>
      </c>
      <c r="E161" t="s">
        <v>302</v>
      </c>
      <c r="F161" t="s">
        <v>303</v>
      </c>
      <c r="G161">
        <f t="shared" si="5"/>
        <v>1</v>
      </c>
      <c r="H161">
        <v>50</v>
      </c>
      <c r="I161" t="s">
        <v>16</v>
      </c>
    </row>
    <row r="162" spans="1:9">
      <c r="A162" t="s">
        <v>446</v>
      </c>
      <c r="B162" t="s">
        <v>447</v>
      </c>
      <c r="C162" s="1" t="s">
        <v>447</v>
      </c>
      <c r="D162">
        <f t="shared" si="4"/>
        <v>0</v>
      </c>
      <c r="E162" t="s">
        <v>448</v>
      </c>
      <c r="F162" t="s">
        <v>449</v>
      </c>
      <c r="G162">
        <f t="shared" si="5"/>
        <v>1</v>
      </c>
      <c r="H162">
        <v>50</v>
      </c>
      <c r="I162" t="s">
        <v>16</v>
      </c>
    </row>
    <row r="163" spans="1:9">
      <c r="A163" t="s">
        <v>450</v>
      </c>
      <c r="B163" t="s">
        <v>451</v>
      </c>
      <c r="C163" s="1" t="s">
        <v>451</v>
      </c>
      <c r="D163">
        <f t="shared" si="4"/>
        <v>0</v>
      </c>
      <c r="E163" t="s">
        <v>452</v>
      </c>
      <c r="F163" t="s">
        <v>453</v>
      </c>
      <c r="G163">
        <f t="shared" si="5"/>
        <v>1</v>
      </c>
      <c r="H163">
        <v>150</v>
      </c>
      <c r="I163" t="s">
        <v>16</v>
      </c>
    </row>
    <row r="164" spans="1:9">
      <c r="A164" t="s">
        <v>454</v>
      </c>
      <c r="B164" t="s">
        <v>455</v>
      </c>
      <c r="C164" s="1" t="s">
        <v>455</v>
      </c>
      <c r="D164">
        <f t="shared" si="4"/>
        <v>0</v>
      </c>
      <c r="E164" t="s">
        <v>456</v>
      </c>
      <c r="F164" t="s">
        <v>457</v>
      </c>
      <c r="G164">
        <f t="shared" si="5"/>
        <v>1</v>
      </c>
      <c r="H164">
        <v>318</v>
      </c>
      <c r="I164" t="s">
        <v>16</v>
      </c>
    </row>
    <row r="165" spans="1:9">
      <c r="A165" t="s">
        <v>458</v>
      </c>
      <c r="B165" t="s">
        <v>459</v>
      </c>
      <c r="C165" s="1" t="s">
        <v>459</v>
      </c>
      <c r="D165">
        <f t="shared" si="4"/>
        <v>0</v>
      </c>
      <c r="E165" t="s">
        <v>460</v>
      </c>
      <c r="F165" t="s">
        <v>461</v>
      </c>
      <c r="G165">
        <f t="shared" si="5"/>
        <v>1</v>
      </c>
      <c r="H165">
        <v>400</v>
      </c>
      <c r="I165" t="s">
        <v>11</v>
      </c>
    </row>
    <row r="166" spans="1:9">
      <c r="A166" t="s">
        <v>462</v>
      </c>
      <c r="B166" t="s">
        <v>463</v>
      </c>
      <c r="C166" s="1" t="s">
        <v>463</v>
      </c>
      <c r="D166">
        <f t="shared" si="4"/>
        <v>0</v>
      </c>
      <c r="E166" t="s">
        <v>398</v>
      </c>
      <c r="G166">
        <f t="shared" si="5"/>
        <v>1</v>
      </c>
      <c r="H166">
        <v>-49</v>
      </c>
      <c r="I166" t="s">
        <v>16</v>
      </c>
    </row>
    <row r="167" spans="1:9">
      <c r="A167" t="s">
        <v>464</v>
      </c>
      <c r="B167" t="s">
        <v>465</v>
      </c>
      <c r="C167" s="1" t="s">
        <v>465</v>
      </c>
      <c r="D167">
        <f t="shared" si="4"/>
        <v>0</v>
      </c>
      <c r="E167" t="s">
        <v>249</v>
      </c>
      <c r="G167">
        <f t="shared" si="5"/>
        <v>1</v>
      </c>
      <c r="H167">
        <v>1350</v>
      </c>
      <c r="I167" t="s">
        <v>16</v>
      </c>
    </row>
    <row r="168" spans="1:9">
      <c r="A168" t="s">
        <v>466</v>
      </c>
      <c r="B168" t="s">
        <v>467</v>
      </c>
      <c r="C168" s="1" t="s">
        <v>468</v>
      </c>
      <c r="D168">
        <f t="shared" si="4"/>
        <v>1</v>
      </c>
      <c r="E168" t="s">
        <v>469</v>
      </c>
      <c r="F168" t="s">
        <v>470</v>
      </c>
      <c r="G168">
        <f t="shared" si="5"/>
        <v>1</v>
      </c>
      <c r="H168">
        <v>13</v>
      </c>
      <c r="I168" t="s">
        <v>16</v>
      </c>
    </row>
    <row r="169" spans="1:9">
      <c r="A169" t="s">
        <v>471</v>
      </c>
      <c r="B169" t="s">
        <v>472</v>
      </c>
      <c r="C169" s="1" t="s">
        <v>472</v>
      </c>
      <c r="D169">
        <f t="shared" si="4"/>
        <v>0</v>
      </c>
      <c r="E169" t="s">
        <v>86</v>
      </c>
      <c r="F169" t="s">
        <v>87</v>
      </c>
      <c r="G169">
        <f t="shared" si="5"/>
        <v>1</v>
      </c>
      <c r="H169">
        <v>1254</v>
      </c>
      <c r="I169" t="s">
        <v>16</v>
      </c>
    </row>
    <row r="170" spans="1:9">
      <c r="A170" t="s">
        <v>473</v>
      </c>
      <c r="B170" t="s">
        <v>474</v>
      </c>
      <c r="C170" s="1" t="s">
        <v>474</v>
      </c>
      <c r="D170">
        <f t="shared" si="4"/>
        <v>0</v>
      </c>
      <c r="E170" t="s">
        <v>398</v>
      </c>
      <c r="G170">
        <f t="shared" si="5"/>
        <v>1</v>
      </c>
      <c r="H170">
        <v>-49</v>
      </c>
      <c r="I170" t="s">
        <v>11</v>
      </c>
    </row>
    <row r="171" spans="1:9">
      <c r="A171" t="s">
        <v>475</v>
      </c>
      <c r="B171" t="s">
        <v>476</v>
      </c>
      <c r="C171" s="1" t="s">
        <v>477</v>
      </c>
      <c r="D171">
        <f t="shared" si="4"/>
        <v>1</v>
      </c>
      <c r="E171" t="s">
        <v>249</v>
      </c>
      <c r="G171">
        <f t="shared" si="5"/>
        <v>1</v>
      </c>
      <c r="H171">
        <v>-450</v>
      </c>
      <c r="I171" t="s">
        <v>16</v>
      </c>
    </row>
    <row r="172" spans="1:9">
      <c r="A172" t="s">
        <v>478</v>
      </c>
      <c r="B172" t="s">
        <v>479</v>
      </c>
      <c r="C172" s="1" t="s">
        <v>480</v>
      </c>
      <c r="D172">
        <f t="shared" si="4"/>
        <v>0</v>
      </c>
      <c r="E172" t="s">
        <v>249</v>
      </c>
      <c r="G172">
        <f t="shared" si="5"/>
        <v>1</v>
      </c>
      <c r="H172">
        <v>350</v>
      </c>
      <c r="I172" t="s">
        <v>16</v>
      </c>
    </row>
    <row r="173" spans="1:9">
      <c r="A173" t="s">
        <v>317</v>
      </c>
      <c r="B173" t="s">
        <v>481</v>
      </c>
      <c r="C173" s="1" t="s">
        <v>481</v>
      </c>
      <c r="D173">
        <f t="shared" si="4"/>
        <v>0</v>
      </c>
      <c r="E173" t="s">
        <v>154</v>
      </c>
      <c r="F173" t="s">
        <v>53</v>
      </c>
      <c r="G173">
        <f t="shared" si="5"/>
        <v>1</v>
      </c>
      <c r="H173">
        <v>-45</v>
      </c>
      <c r="I173" t="s">
        <v>16</v>
      </c>
    </row>
    <row r="174" spans="1:9">
      <c r="A174" t="s">
        <v>317</v>
      </c>
      <c r="B174" t="s">
        <v>482</v>
      </c>
      <c r="C174" s="1" t="s">
        <v>482</v>
      </c>
      <c r="D174">
        <f t="shared" si="4"/>
        <v>0</v>
      </c>
      <c r="E174" t="s">
        <v>154</v>
      </c>
      <c r="F174" t="s">
        <v>53</v>
      </c>
      <c r="G174">
        <f t="shared" si="5"/>
        <v>1</v>
      </c>
      <c r="H174">
        <v>-45</v>
      </c>
      <c r="I174" t="s">
        <v>16</v>
      </c>
    </row>
    <row r="175" spans="1:9">
      <c r="A175" t="s">
        <v>483</v>
      </c>
      <c r="B175" t="s">
        <v>484</v>
      </c>
      <c r="C175" s="1" t="s">
        <v>484</v>
      </c>
      <c r="D175">
        <f t="shared" si="4"/>
        <v>0</v>
      </c>
      <c r="E175" t="s">
        <v>485</v>
      </c>
      <c r="F175" t="s">
        <v>486</v>
      </c>
      <c r="G175">
        <f t="shared" si="5"/>
        <v>1</v>
      </c>
      <c r="H175">
        <v>550</v>
      </c>
      <c r="I175" t="s">
        <v>16</v>
      </c>
    </row>
    <row r="176" spans="1:9">
      <c r="A176" t="s">
        <v>487</v>
      </c>
      <c r="B176" t="s">
        <v>488</v>
      </c>
      <c r="C176" s="1" t="s">
        <v>489</v>
      </c>
      <c r="D176">
        <f t="shared" si="4"/>
        <v>0</v>
      </c>
      <c r="E176" t="s">
        <v>490</v>
      </c>
      <c r="F176" t="s">
        <v>491</v>
      </c>
      <c r="G176">
        <f t="shared" si="5"/>
        <v>1</v>
      </c>
      <c r="H176">
        <v>1312</v>
      </c>
      <c r="I176" t="s">
        <v>16</v>
      </c>
    </row>
    <row r="177" spans="1:9">
      <c r="A177" t="s">
        <v>492</v>
      </c>
      <c r="B177" t="s">
        <v>493</v>
      </c>
      <c r="C177" s="1" t="s">
        <v>493</v>
      </c>
      <c r="D177">
        <f t="shared" si="4"/>
        <v>0</v>
      </c>
      <c r="E177" t="s">
        <v>494</v>
      </c>
      <c r="F177" t="s">
        <v>495</v>
      </c>
      <c r="G177">
        <f t="shared" si="5"/>
        <v>1</v>
      </c>
      <c r="H177">
        <v>1278</v>
      </c>
      <c r="I177" t="s">
        <v>16</v>
      </c>
    </row>
    <row r="178" spans="1:9">
      <c r="A178" t="s">
        <v>496</v>
      </c>
      <c r="B178" t="s">
        <v>497</v>
      </c>
      <c r="C178" s="1" t="s">
        <v>498</v>
      </c>
      <c r="D178">
        <f t="shared" si="4"/>
        <v>1</v>
      </c>
      <c r="E178" t="s">
        <v>57</v>
      </c>
      <c r="F178" t="s">
        <v>58</v>
      </c>
      <c r="G178">
        <f t="shared" si="5"/>
        <v>1</v>
      </c>
      <c r="H178">
        <v>387</v>
      </c>
      <c r="I178" t="s">
        <v>11</v>
      </c>
    </row>
    <row r="179" spans="1:9">
      <c r="A179" t="s">
        <v>499</v>
      </c>
      <c r="B179" t="s">
        <v>500</v>
      </c>
      <c r="C179" s="1" t="s">
        <v>500</v>
      </c>
      <c r="D179">
        <f t="shared" si="4"/>
        <v>0</v>
      </c>
      <c r="E179" t="s">
        <v>57</v>
      </c>
      <c r="F179" t="s">
        <v>58</v>
      </c>
      <c r="G179">
        <f t="shared" si="5"/>
        <v>1</v>
      </c>
      <c r="H179">
        <v>394</v>
      </c>
      <c r="I179" t="s">
        <v>11</v>
      </c>
    </row>
    <row r="180" spans="1:9">
      <c r="A180" t="s">
        <v>501</v>
      </c>
      <c r="B180" t="s">
        <v>502</v>
      </c>
      <c r="C180" s="1" t="s">
        <v>502</v>
      </c>
      <c r="D180">
        <f t="shared" si="4"/>
        <v>0</v>
      </c>
      <c r="E180" t="s">
        <v>57</v>
      </c>
      <c r="F180" t="s">
        <v>58</v>
      </c>
      <c r="G180">
        <f t="shared" si="5"/>
        <v>1</v>
      </c>
      <c r="H180">
        <v>387</v>
      </c>
      <c r="I180" t="s">
        <v>11</v>
      </c>
    </row>
    <row r="181" spans="1:9">
      <c r="A181" t="s">
        <v>503</v>
      </c>
      <c r="B181" t="s">
        <v>504</v>
      </c>
      <c r="C181" s="1" t="s">
        <v>504</v>
      </c>
      <c r="D181">
        <f t="shared" si="4"/>
        <v>0</v>
      </c>
      <c r="E181" t="s">
        <v>57</v>
      </c>
      <c r="F181" t="s">
        <v>58</v>
      </c>
      <c r="G181">
        <f t="shared" si="5"/>
        <v>1</v>
      </c>
      <c r="H181">
        <v>387</v>
      </c>
      <c r="I181" t="s">
        <v>11</v>
      </c>
    </row>
    <row r="182" spans="1:9">
      <c r="A182" t="s">
        <v>505</v>
      </c>
      <c r="B182" t="s">
        <v>506</v>
      </c>
      <c r="C182" s="1" t="s">
        <v>506</v>
      </c>
      <c r="D182">
        <f t="shared" si="4"/>
        <v>0</v>
      </c>
      <c r="E182" t="s">
        <v>57</v>
      </c>
      <c r="F182" t="s">
        <v>58</v>
      </c>
      <c r="G182">
        <f t="shared" si="5"/>
        <v>1</v>
      </c>
      <c r="H182">
        <v>387</v>
      </c>
      <c r="I182" t="s">
        <v>11</v>
      </c>
    </row>
    <row r="183" spans="1:9">
      <c r="A183" t="s">
        <v>507</v>
      </c>
      <c r="B183" t="s">
        <v>508</v>
      </c>
      <c r="C183" s="1" t="s">
        <v>508</v>
      </c>
      <c r="D183">
        <f t="shared" si="4"/>
        <v>0</v>
      </c>
      <c r="E183" t="s">
        <v>154</v>
      </c>
      <c r="F183" t="s">
        <v>53</v>
      </c>
      <c r="G183">
        <f t="shared" si="5"/>
        <v>1</v>
      </c>
      <c r="H183">
        <v>-44</v>
      </c>
      <c r="I183" t="s">
        <v>16</v>
      </c>
    </row>
    <row r="184" spans="1:9">
      <c r="A184" t="s">
        <v>509</v>
      </c>
      <c r="B184" t="s">
        <v>510</v>
      </c>
      <c r="C184" s="1" t="s">
        <v>510</v>
      </c>
      <c r="D184">
        <f t="shared" si="4"/>
        <v>0</v>
      </c>
      <c r="E184" t="s">
        <v>511</v>
      </c>
      <c r="F184" t="s">
        <v>512</v>
      </c>
      <c r="G184">
        <f t="shared" si="5"/>
        <v>1</v>
      </c>
      <c r="H184">
        <v>50</v>
      </c>
      <c r="I184" t="s">
        <v>16</v>
      </c>
    </row>
    <row r="185" spans="1:9">
      <c r="A185" t="s">
        <v>513</v>
      </c>
      <c r="B185" t="s">
        <v>514</v>
      </c>
      <c r="C185" s="1" t="s">
        <v>514</v>
      </c>
      <c r="D185">
        <f t="shared" si="4"/>
        <v>0</v>
      </c>
      <c r="E185" t="s">
        <v>515</v>
      </c>
      <c r="F185" t="s">
        <v>516</v>
      </c>
      <c r="G185">
        <f t="shared" si="5"/>
        <v>1</v>
      </c>
      <c r="H185">
        <v>400</v>
      </c>
      <c r="I185" t="s">
        <v>16</v>
      </c>
    </row>
    <row r="186" spans="1:9">
      <c r="A186" t="s">
        <v>517</v>
      </c>
      <c r="B186" t="s">
        <v>518</v>
      </c>
      <c r="C186" s="1" t="s">
        <v>518</v>
      </c>
      <c r="D186">
        <f t="shared" si="4"/>
        <v>0</v>
      </c>
      <c r="E186" t="s">
        <v>519</v>
      </c>
      <c r="F186" t="s">
        <v>520</v>
      </c>
      <c r="G186">
        <f t="shared" si="5"/>
        <v>1</v>
      </c>
      <c r="H186">
        <v>91</v>
      </c>
      <c r="I186" t="s">
        <v>16</v>
      </c>
    </row>
    <row r="187" spans="1:9">
      <c r="A187" t="s">
        <v>521</v>
      </c>
      <c r="B187" t="s">
        <v>522</v>
      </c>
      <c r="C187" s="1" t="s">
        <v>523</v>
      </c>
      <c r="D187">
        <f t="shared" si="4"/>
        <v>0</v>
      </c>
      <c r="E187" t="s">
        <v>524</v>
      </c>
      <c r="F187" t="s">
        <v>525</v>
      </c>
      <c r="G187">
        <f t="shared" si="5"/>
        <v>1</v>
      </c>
      <c r="H187">
        <v>450</v>
      </c>
      <c r="I187" t="s">
        <v>16</v>
      </c>
    </row>
    <row r="188" spans="1:9">
      <c r="A188" t="s">
        <v>526</v>
      </c>
      <c r="B188" t="s">
        <v>527</v>
      </c>
      <c r="C188" s="1" t="s">
        <v>528</v>
      </c>
      <c r="D188">
        <f t="shared" si="4"/>
        <v>0</v>
      </c>
      <c r="E188" t="s">
        <v>524</v>
      </c>
      <c r="F188" t="s">
        <v>525</v>
      </c>
      <c r="G188">
        <f t="shared" si="5"/>
        <v>1</v>
      </c>
      <c r="H188">
        <v>450</v>
      </c>
      <c r="I188" t="s">
        <v>16</v>
      </c>
    </row>
    <row r="189" spans="1:9">
      <c r="A189" t="s">
        <v>529</v>
      </c>
      <c r="B189" t="s">
        <v>530</v>
      </c>
      <c r="C189" s="1" t="s">
        <v>530</v>
      </c>
      <c r="D189">
        <f t="shared" si="4"/>
        <v>0</v>
      </c>
      <c r="E189" t="s">
        <v>524</v>
      </c>
      <c r="F189" t="s">
        <v>525</v>
      </c>
      <c r="G189">
        <f t="shared" si="5"/>
        <v>1</v>
      </c>
      <c r="H189">
        <v>450</v>
      </c>
      <c r="I189" t="s">
        <v>16</v>
      </c>
    </row>
    <row r="190" spans="1:9">
      <c r="A190" t="s">
        <v>531</v>
      </c>
      <c r="B190" t="s">
        <v>532</v>
      </c>
      <c r="C190" s="1" t="s">
        <v>533</v>
      </c>
      <c r="D190">
        <f t="shared" si="4"/>
        <v>1</v>
      </c>
      <c r="E190" t="s">
        <v>534</v>
      </c>
      <c r="F190" t="s">
        <v>535</v>
      </c>
      <c r="G190">
        <f t="shared" si="5"/>
        <v>1</v>
      </c>
      <c r="H190">
        <v>420</v>
      </c>
      <c r="I190" t="s">
        <v>16</v>
      </c>
    </row>
    <row r="191" spans="1:9">
      <c r="A191" t="s">
        <v>536</v>
      </c>
      <c r="B191" t="s">
        <v>537</v>
      </c>
      <c r="C191" s="1" t="s">
        <v>538</v>
      </c>
      <c r="D191">
        <f t="shared" si="4"/>
        <v>1</v>
      </c>
      <c r="E191" t="s">
        <v>539</v>
      </c>
      <c r="F191" t="s">
        <v>540</v>
      </c>
      <c r="G191">
        <f t="shared" si="5"/>
        <v>1</v>
      </c>
      <c r="H191">
        <v>792</v>
      </c>
      <c r="I191" t="s">
        <v>16</v>
      </c>
    </row>
    <row r="192" spans="1:9">
      <c r="A192" t="s">
        <v>541</v>
      </c>
      <c r="B192" t="s">
        <v>542</v>
      </c>
      <c r="C192" s="1" t="s">
        <v>542</v>
      </c>
      <c r="D192">
        <f t="shared" si="4"/>
        <v>0</v>
      </c>
      <c r="E192" t="s">
        <v>543</v>
      </c>
      <c r="F192" t="s">
        <v>544</v>
      </c>
      <c r="G192">
        <f t="shared" si="5"/>
        <v>1</v>
      </c>
      <c r="H192">
        <v>100</v>
      </c>
      <c r="I192" t="s">
        <v>16</v>
      </c>
    </row>
    <row r="193" spans="1:9">
      <c r="A193" t="s">
        <v>545</v>
      </c>
      <c r="B193" t="s">
        <v>546</v>
      </c>
      <c r="C193" s="1" t="s">
        <v>546</v>
      </c>
      <c r="D193">
        <f t="shared" si="4"/>
        <v>0</v>
      </c>
      <c r="E193" t="s">
        <v>543</v>
      </c>
      <c r="F193" t="s">
        <v>544</v>
      </c>
      <c r="G193">
        <f t="shared" si="5"/>
        <v>1</v>
      </c>
      <c r="H193">
        <v>100</v>
      </c>
      <c r="I193" t="s">
        <v>16</v>
      </c>
    </row>
    <row r="194" spans="1:9">
      <c r="A194" t="s">
        <v>547</v>
      </c>
      <c r="B194" t="s">
        <v>548</v>
      </c>
      <c r="C194" s="1" t="s">
        <v>548</v>
      </c>
      <c r="D194">
        <f t="shared" si="4"/>
        <v>0</v>
      </c>
      <c r="E194" t="s">
        <v>543</v>
      </c>
      <c r="F194" t="s">
        <v>544</v>
      </c>
      <c r="G194">
        <f t="shared" si="5"/>
        <v>1</v>
      </c>
      <c r="H194">
        <v>100</v>
      </c>
      <c r="I194" t="s">
        <v>16</v>
      </c>
    </row>
    <row r="195" spans="1:9">
      <c r="A195" t="s">
        <v>549</v>
      </c>
      <c r="B195" t="s">
        <v>550</v>
      </c>
      <c r="C195" s="1" t="s">
        <v>550</v>
      </c>
      <c r="D195">
        <f t="shared" ref="D195:D258" si="6">IF(B195=C195,0,1)</f>
        <v>0</v>
      </c>
      <c r="E195" t="s">
        <v>551</v>
      </c>
      <c r="F195" t="s">
        <v>551</v>
      </c>
      <c r="G195">
        <f t="shared" ref="G195:G258" si="7">IF(E195=F195,0,1)</f>
        <v>0</v>
      </c>
      <c r="H195">
        <v>100</v>
      </c>
      <c r="I195" t="s">
        <v>16</v>
      </c>
    </row>
    <row r="196" spans="1:9">
      <c r="A196" t="s">
        <v>552</v>
      </c>
      <c r="B196" t="s">
        <v>553</v>
      </c>
      <c r="C196" s="1" t="s">
        <v>554</v>
      </c>
      <c r="D196">
        <f t="shared" si="6"/>
        <v>0</v>
      </c>
      <c r="E196" t="s">
        <v>555</v>
      </c>
      <c r="F196" t="s">
        <v>556</v>
      </c>
      <c r="G196">
        <f t="shared" si="7"/>
        <v>1</v>
      </c>
      <c r="H196">
        <v>100</v>
      </c>
      <c r="I196" t="s">
        <v>16</v>
      </c>
    </row>
    <row r="197" spans="1:9">
      <c r="A197" t="s">
        <v>557</v>
      </c>
      <c r="B197" t="s">
        <v>558</v>
      </c>
      <c r="C197" s="1" t="s">
        <v>558</v>
      </c>
      <c r="D197">
        <f t="shared" si="6"/>
        <v>0</v>
      </c>
      <c r="E197" t="s">
        <v>555</v>
      </c>
      <c r="F197" t="s">
        <v>556</v>
      </c>
      <c r="G197">
        <f t="shared" si="7"/>
        <v>1</v>
      </c>
      <c r="H197">
        <v>100</v>
      </c>
      <c r="I197" t="s">
        <v>16</v>
      </c>
    </row>
    <row r="198" spans="1:9">
      <c r="A198" t="s">
        <v>559</v>
      </c>
      <c r="B198" t="s">
        <v>560</v>
      </c>
      <c r="C198" s="1" t="s">
        <v>560</v>
      </c>
      <c r="D198">
        <f t="shared" si="6"/>
        <v>0</v>
      </c>
      <c r="E198" t="s">
        <v>555</v>
      </c>
      <c r="F198" t="s">
        <v>556</v>
      </c>
      <c r="G198">
        <f t="shared" si="7"/>
        <v>1</v>
      </c>
      <c r="H198">
        <v>100</v>
      </c>
      <c r="I198" t="s">
        <v>16</v>
      </c>
    </row>
    <row r="199" spans="1:9">
      <c r="A199" t="s">
        <v>561</v>
      </c>
      <c r="B199" t="s">
        <v>562</v>
      </c>
      <c r="C199" s="1" t="s">
        <v>562</v>
      </c>
      <c r="D199">
        <f t="shared" si="6"/>
        <v>0</v>
      </c>
      <c r="E199" t="s">
        <v>555</v>
      </c>
      <c r="F199" t="s">
        <v>556</v>
      </c>
      <c r="G199">
        <f t="shared" si="7"/>
        <v>1</v>
      </c>
      <c r="H199">
        <v>100</v>
      </c>
      <c r="I199" t="s">
        <v>16</v>
      </c>
    </row>
    <row r="200" spans="1:9">
      <c r="A200" t="s">
        <v>563</v>
      </c>
      <c r="B200" t="s">
        <v>542</v>
      </c>
      <c r="C200" s="1" t="s">
        <v>542</v>
      </c>
      <c r="D200">
        <f t="shared" si="6"/>
        <v>0</v>
      </c>
      <c r="E200" t="s">
        <v>555</v>
      </c>
      <c r="F200" t="s">
        <v>556</v>
      </c>
      <c r="G200">
        <f t="shared" si="7"/>
        <v>1</v>
      </c>
      <c r="H200">
        <v>100</v>
      </c>
      <c r="I200" t="s">
        <v>16</v>
      </c>
    </row>
    <row r="201" spans="1:9">
      <c r="A201" t="s">
        <v>564</v>
      </c>
      <c r="B201" t="s">
        <v>565</v>
      </c>
      <c r="C201" s="1" t="s">
        <v>565</v>
      </c>
      <c r="D201">
        <f t="shared" si="6"/>
        <v>0</v>
      </c>
      <c r="E201" t="s">
        <v>169</v>
      </c>
      <c r="F201" t="s">
        <v>170</v>
      </c>
      <c r="G201">
        <f t="shared" si="7"/>
        <v>1</v>
      </c>
      <c r="H201">
        <v>205</v>
      </c>
      <c r="I201" t="s">
        <v>16</v>
      </c>
    </row>
    <row r="202" spans="1:9">
      <c r="A202" t="s">
        <v>566</v>
      </c>
      <c r="B202" t="s">
        <v>567</v>
      </c>
      <c r="C202" s="1" t="s">
        <v>568</v>
      </c>
      <c r="D202">
        <f t="shared" si="6"/>
        <v>0</v>
      </c>
      <c r="E202" t="s">
        <v>569</v>
      </c>
      <c r="F202" t="s">
        <v>570</v>
      </c>
      <c r="G202">
        <f t="shared" si="7"/>
        <v>1</v>
      </c>
      <c r="H202">
        <v>300</v>
      </c>
      <c r="I202" t="s">
        <v>16</v>
      </c>
    </row>
    <row r="203" spans="1:9">
      <c r="A203" t="s">
        <v>571</v>
      </c>
      <c r="B203" t="s">
        <v>572</v>
      </c>
      <c r="C203" s="1" t="s">
        <v>572</v>
      </c>
      <c r="D203">
        <f t="shared" si="6"/>
        <v>0</v>
      </c>
      <c r="E203" t="s">
        <v>573</v>
      </c>
      <c r="F203" t="s">
        <v>574</v>
      </c>
      <c r="G203">
        <f t="shared" si="7"/>
        <v>1</v>
      </c>
      <c r="H203">
        <v>350</v>
      </c>
      <c r="I203" t="s">
        <v>16</v>
      </c>
    </row>
    <row r="204" spans="1:9">
      <c r="A204" t="s">
        <v>575</v>
      </c>
      <c r="B204" t="s">
        <v>576</v>
      </c>
      <c r="C204" s="1" t="s">
        <v>577</v>
      </c>
      <c r="D204">
        <f t="shared" si="6"/>
        <v>1</v>
      </c>
      <c r="E204" t="s">
        <v>157</v>
      </c>
      <c r="F204" t="s">
        <v>158</v>
      </c>
      <c r="G204">
        <f t="shared" si="7"/>
        <v>1</v>
      </c>
      <c r="H204">
        <v>50</v>
      </c>
      <c r="I204" t="s">
        <v>16</v>
      </c>
    </row>
    <row r="205" spans="1:9">
      <c r="A205" t="s">
        <v>578</v>
      </c>
      <c r="B205" t="s">
        <v>156</v>
      </c>
      <c r="C205" s="1" t="s">
        <v>156</v>
      </c>
      <c r="D205">
        <f t="shared" si="6"/>
        <v>0</v>
      </c>
      <c r="E205" t="s">
        <v>539</v>
      </c>
      <c r="F205" t="s">
        <v>540</v>
      </c>
      <c r="G205">
        <f t="shared" si="7"/>
        <v>1</v>
      </c>
      <c r="H205">
        <v>759</v>
      </c>
      <c r="I205" t="s">
        <v>11</v>
      </c>
    </row>
    <row r="206" spans="1:9">
      <c r="A206" t="s">
        <v>579</v>
      </c>
      <c r="B206" t="s">
        <v>580</v>
      </c>
      <c r="C206" s="1" t="s">
        <v>580</v>
      </c>
      <c r="D206">
        <f t="shared" si="6"/>
        <v>0</v>
      </c>
      <c r="E206" t="s">
        <v>539</v>
      </c>
      <c r="F206" t="s">
        <v>540</v>
      </c>
      <c r="G206">
        <f t="shared" si="7"/>
        <v>1</v>
      </c>
      <c r="H206">
        <v>759</v>
      </c>
      <c r="I206" t="s">
        <v>11</v>
      </c>
    </row>
    <row r="207" spans="1:9">
      <c r="A207" t="s">
        <v>581</v>
      </c>
      <c r="B207" t="s">
        <v>582</v>
      </c>
      <c r="C207" s="1" t="s">
        <v>582</v>
      </c>
      <c r="D207">
        <f t="shared" si="6"/>
        <v>0</v>
      </c>
      <c r="E207" t="s">
        <v>583</v>
      </c>
      <c r="F207" t="s">
        <v>584</v>
      </c>
      <c r="G207">
        <f t="shared" si="7"/>
        <v>1</v>
      </c>
      <c r="H207">
        <v>150</v>
      </c>
      <c r="I207" t="s">
        <v>16</v>
      </c>
    </row>
    <row r="208" spans="1:9">
      <c r="A208" t="s">
        <v>585</v>
      </c>
      <c r="B208" t="s">
        <v>586</v>
      </c>
      <c r="C208" s="1" t="s">
        <v>586</v>
      </c>
      <c r="D208">
        <f t="shared" si="6"/>
        <v>0</v>
      </c>
      <c r="E208" t="s">
        <v>587</v>
      </c>
      <c r="F208" t="s">
        <v>588</v>
      </c>
      <c r="G208">
        <f t="shared" si="7"/>
        <v>1</v>
      </c>
      <c r="H208">
        <v>350</v>
      </c>
      <c r="I208" t="s">
        <v>16</v>
      </c>
    </row>
    <row r="209" spans="1:9">
      <c r="A209" t="s">
        <v>589</v>
      </c>
      <c r="B209" t="s">
        <v>590</v>
      </c>
      <c r="C209" s="1" t="s">
        <v>590</v>
      </c>
      <c r="D209">
        <f t="shared" si="6"/>
        <v>0</v>
      </c>
      <c r="E209" t="s">
        <v>587</v>
      </c>
      <c r="F209" t="s">
        <v>588</v>
      </c>
      <c r="G209">
        <f t="shared" si="7"/>
        <v>1</v>
      </c>
      <c r="H209">
        <v>350</v>
      </c>
      <c r="I209" t="s">
        <v>16</v>
      </c>
    </row>
    <row r="210" spans="1:9">
      <c r="A210" t="s">
        <v>591</v>
      </c>
      <c r="B210" t="s">
        <v>592</v>
      </c>
      <c r="C210" s="1" t="s">
        <v>592</v>
      </c>
      <c r="D210">
        <f t="shared" si="6"/>
        <v>0</v>
      </c>
      <c r="E210" t="s">
        <v>587</v>
      </c>
      <c r="F210" t="s">
        <v>588</v>
      </c>
      <c r="G210">
        <f t="shared" si="7"/>
        <v>1</v>
      </c>
      <c r="H210">
        <v>350</v>
      </c>
      <c r="I210" t="s">
        <v>16</v>
      </c>
    </row>
    <row r="211" spans="1:9">
      <c r="A211" t="s">
        <v>593</v>
      </c>
      <c r="B211" t="s">
        <v>594</v>
      </c>
      <c r="C211" s="1" t="s">
        <v>594</v>
      </c>
      <c r="D211">
        <f t="shared" si="6"/>
        <v>0</v>
      </c>
      <c r="E211" t="s">
        <v>587</v>
      </c>
      <c r="F211" t="s">
        <v>588</v>
      </c>
      <c r="G211">
        <f t="shared" si="7"/>
        <v>1</v>
      </c>
      <c r="H211">
        <v>350</v>
      </c>
      <c r="I211" t="s">
        <v>16</v>
      </c>
    </row>
    <row r="212" spans="1:9">
      <c r="A212" t="s">
        <v>595</v>
      </c>
      <c r="B212" t="s">
        <v>596</v>
      </c>
      <c r="C212" s="1" t="s">
        <v>596</v>
      </c>
      <c r="D212">
        <f t="shared" si="6"/>
        <v>0</v>
      </c>
      <c r="E212" t="s">
        <v>587</v>
      </c>
      <c r="F212" t="s">
        <v>588</v>
      </c>
      <c r="G212">
        <f t="shared" si="7"/>
        <v>1</v>
      </c>
      <c r="H212">
        <v>350</v>
      </c>
      <c r="I212" t="s">
        <v>16</v>
      </c>
    </row>
    <row r="213" spans="1:9">
      <c r="A213" t="s">
        <v>597</v>
      </c>
      <c r="B213" t="s">
        <v>598</v>
      </c>
      <c r="C213" s="1" t="s">
        <v>598</v>
      </c>
      <c r="D213">
        <f t="shared" si="6"/>
        <v>0</v>
      </c>
      <c r="E213" t="s">
        <v>587</v>
      </c>
      <c r="F213" t="s">
        <v>588</v>
      </c>
      <c r="G213">
        <f t="shared" si="7"/>
        <v>1</v>
      </c>
      <c r="H213">
        <v>350</v>
      </c>
      <c r="I213" t="s">
        <v>16</v>
      </c>
    </row>
    <row r="214" spans="1:9">
      <c r="A214" t="s">
        <v>599</v>
      </c>
      <c r="B214" t="s">
        <v>600</v>
      </c>
      <c r="C214" s="1" t="s">
        <v>600</v>
      </c>
      <c r="D214">
        <f t="shared" si="6"/>
        <v>0</v>
      </c>
      <c r="E214" t="s">
        <v>587</v>
      </c>
      <c r="F214" t="s">
        <v>588</v>
      </c>
      <c r="G214">
        <f t="shared" si="7"/>
        <v>1</v>
      </c>
      <c r="H214">
        <v>350</v>
      </c>
      <c r="I214" t="s">
        <v>16</v>
      </c>
    </row>
    <row r="215" spans="1:9">
      <c r="A215" t="s">
        <v>601</v>
      </c>
      <c r="B215" t="s">
        <v>602</v>
      </c>
      <c r="C215" s="1" t="s">
        <v>602</v>
      </c>
      <c r="D215">
        <f t="shared" si="6"/>
        <v>0</v>
      </c>
      <c r="E215" t="s">
        <v>249</v>
      </c>
      <c r="G215">
        <f t="shared" si="7"/>
        <v>1</v>
      </c>
      <c r="H215">
        <v>-91</v>
      </c>
      <c r="I215" t="s">
        <v>16</v>
      </c>
    </row>
    <row r="216" spans="1:9">
      <c r="A216" t="s">
        <v>603</v>
      </c>
      <c r="B216" t="s">
        <v>604</v>
      </c>
      <c r="C216" s="1" t="s">
        <v>604</v>
      </c>
      <c r="D216">
        <f t="shared" si="6"/>
        <v>0</v>
      </c>
      <c r="E216" t="s">
        <v>605</v>
      </c>
      <c r="F216" t="s">
        <v>606</v>
      </c>
      <c r="G216">
        <f t="shared" si="7"/>
        <v>1</v>
      </c>
      <c r="H216">
        <v>1450</v>
      </c>
      <c r="I216" t="s">
        <v>11</v>
      </c>
    </row>
    <row r="217" spans="1:9">
      <c r="A217" t="s">
        <v>607</v>
      </c>
      <c r="B217" t="s">
        <v>608</v>
      </c>
      <c r="C217" s="1" t="s">
        <v>608</v>
      </c>
      <c r="D217">
        <f t="shared" si="6"/>
        <v>0</v>
      </c>
      <c r="E217" t="s">
        <v>609</v>
      </c>
      <c r="F217" t="s">
        <v>609</v>
      </c>
      <c r="G217">
        <f t="shared" si="7"/>
        <v>0</v>
      </c>
      <c r="H217">
        <v>-149</v>
      </c>
      <c r="I217" t="s">
        <v>16</v>
      </c>
    </row>
    <row r="218" spans="1:9">
      <c r="A218" t="s">
        <v>610</v>
      </c>
      <c r="B218" t="s">
        <v>611</v>
      </c>
      <c r="C218" s="1" t="s">
        <v>612</v>
      </c>
      <c r="D218">
        <f t="shared" si="6"/>
        <v>1</v>
      </c>
      <c r="E218" t="s">
        <v>57</v>
      </c>
      <c r="F218" t="s">
        <v>58</v>
      </c>
      <c r="G218">
        <f t="shared" si="7"/>
        <v>1</v>
      </c>
      <c r="H218">
        <v>398</v>
      </c>
      <c r="I218" t="s">
        <v>11</v>
      </c>
    </row>
    <row r="219" spans="1:9">
      <c r="A219" t="s">
        <v>613</v>
      </c>
      <c r="B219" t="s">
        <v>614</v>
      </c>
      <c r="C219" s="1" t="s">
        <v>615</v>
      </c>
      <c r="D219">
        <f t="shared" si="6"/>
        <v>1</v>
      </c>
      <c r="E219" t="s">
        <v>398</v>
      </c>
      <c r="G219">
        <f t="shared" si="7"/>
        <v>1</v>
      </c>
      <c r="H219">
        <v>-49</v>
      </c>
      <c r="I219" t="s">
        <v>16</v>
      </c>
    </row>
    <row r="220" spans="1:9">
      <c r="A220" t="s">
        <v>616</v>
      </c>
      <c r="B220" t="s">
        <v>617</v>
      </c>
      <c r="C220" s="1" t="s">
        <v>617</v>
      </c>
      <c r="D220">
        <f t="shared" si="6"/>
        <v>0</v>
      </c>
      <c r="E220" t="s">
        <v>469</v>
      </c>
      <c r="F220" t="s">
        <v>470</v>
      </c>
      <c r="G220">
        <f t="shared" si="7"/>
        <v>1</v>
      </c>
      <c r="H220">
        <v>1</v>
      </c>
      <c r="I220" t="s">
        <v>16</v>
      </c>
    </row>
    <row r="221" spans="1:9">
      <c r="A221" t="s">
        <v>618</v>
      </c>
      <c r="B221" t="s">
        <v>619</v>
      </c>
      <c r="C221" s="1" t="s">
        <v>619</v>
      </c>
      <c r="D221">
        <f t="shared" si="6"/>
        <v>0</v>
      </c>
      <c r="E221" t="s">
        <v>620</v>
      </c>
      <c r="F221" t="s">
        <v>621</v>
      </c>
      <c r="G221">
        <f t="shared" si="7"/>
        <v>1</v>
      </c>
      <c r="H221">
        <v>-199</v>
      </c>
      <c r="I221" t="s">
        <v>11</v>
      </c>
    </row>
    <row r="222" spans="1:9">
      <c r="A222" t="s">
        <v>622</v>
      </c>
      <c r="B222" t="s">
        <v>623</v>
      </c>
      <c r="C222" s="1" t="s">
        <v>624</v>
      </c>
      <c r="D222">
        <f t="shared" si="6"/>
        <v>0</v>
      </c>
      <c r="E222" t="s">
        <v>131</v>
      </c>
      <c r="F222" t="s">
        <v>132</v>
      </c>
      <c r="G222">
        <f t="shared" si="7"/>
        <v>1</v>
      </c>
      <c r="H222">
        <v>1998</v>
      </c>
      <c r="I222" t="s">
        <v>16</v>
      </c>
    </row>
    <row r="223" spans="1:9">
      <c r="A223" t="s">
        <v>625</v>
      </c>
      <c r="B223" t="s">
        <v>626</v>
      </c>
      <c r="C223" s="1" t="s">
        <v>626</v>
      </c>
      <c r="D223">
        <f t="shared" si="6"/>
        <v>0</v>
      </c>
      <c r="E223" t="s">
        <v>627</v>
      </c>
      <c r="F223" t="s">
        <v>628</v>
      </c>
      <c r="G223">
        <f t="shared" si="7"/>
        <v>1</v>
      </c>
      <c r="H223">
        <v>30</v>
      </c>
      <c r="I223" t="s">
        <v>16</v>
      </c>
    </row>
    <row r="224" spans="1:9">
      <c r="A224" t="s">
        <v>629</v>
      </c>
      <c r="B224" t="s">
        <v>630</v>
      </c>
      <c r="C224" s="1" t="s">
        <v>630</v>
      </c>
      <c r="D224">
        <f t="shared" si="6"/>
        <v>0</v>
      </c>
      <c r="E224" t="s">
        <v>249</v>
      </c>
      <c r="G224">
        <f t="shared" si="7"/>
        <v>1</v>
      </c>
      <c r="H224">
        <v>438</v>
      </c>
      <c r="I224" t="s">
        <v>16</v>
      </c>
    </row>
    <row r="225" spans="1:9">
      <c r="A225" t="s">
        <v>631</v>
      </c>
      <c r="B225" t="s">
        <v>632</v>
      </c>
      <c r="C225" s="1" t="s">
        <v>632</v>
      </c>
      <c r="D225">
        <f t="shared" si="6"/>
        <v>0</v>
      </c>
      <c r="E225" t="s">
        <v>249</v>
      </c>
      <c r="G225">
        <f t="shared" si="7"/>
        <v>1</v>
      </c>
      <c r="H225">
        <v>-79</v>
      </c>
      <c r="I225" t="s">
        <v>11</v>
      </c>
    </row>
    <row r="226" spans="1:9">
      <c r="A226" t="s">
        <v>633</v>
      </c>
      <c r="B226" t="s">
        <v>634</v>
      </c>
      <c r="C226" s="1" t="s">
        <v>635</v>
      </c>
      <c r="D226">
        <f t="shared" si="6"/>
        <v>0</v>
      </c>
      <c r="E226" t="s">
        <v>636</v>
      </c>
      <c r="F226" t="s">
        <v>637</v>
      </c>
      <c r="G226">
        <f t="shared" si="7"/>
        <v>1</v>
      </c>
      <c r="H226">
        <v>818</v>
      </c>
      <c r="I226" t="s">
        <v>11</v>
      </c>
    </row>
    <row r="227" spans="1:9">
      <c r="A227" t="s">
        <v>638</v>
      </c>
      <c r="B227" t="s">
        <v>639</v>
      </c>
      <c r="C227" s="1" t="s">
        <v>639</v>
      </c>
      <c r="D227">
        <f t="shared" si="6"/>
        <v>0</v>
      </c>
      <c r="E227" t="s">
        <v>640</v>
      </c>
      <c r="F227" t="s">
        <v>641</v>
      </c>
      <c r="G227">
        <f t="shared" si="7"/>
        <v>1</v>
      </c>
      <c r="H227">
        <v>-49</v>
      </c>
      <c r="I227" t="s">
        <v>16</v>
      </c>
    </row>
    <row r="228" spans="1:9">
      <c r="A228" t="s">
        <v>483</v>
      </c>
      <c r="B228" t="s">
        <v>642</v>
      </c>
      <c r="C228" s="1" t="s">
        <v>642</v>
      </c>
      <c r="D228">
        <f t="shared" si="6"/>
        <v>0</v>
      </c>
      <c r="E228" t="s">
        <v>485</v>
      </c>
      <c r="F228" t="s">
        <v>486</v>
      </c>
      <c r="G228">
        <f t="shared" si="7"/>
        <v>1</v>
      </c>
      <c r="H228">
        <v>550</v>
      </c>
      <c r="I228" t="s">
        <v>16</v>
      </c>
    </row>
    <row r="229" spans="1:9">
      <c r="A229" t="s">
        <v>643</v>
      </c>
      <c r="B229" t="s">
        <v>644</v>
      </c>
      <c r="C229" s="1" t="s">
        <v>644</v>
      </c>
      <c r="D229">
        <f t="shared" si="6"/>
        <v>0</v>
      </c>
      <c r="E229" t="s">
        <v>93</v>
      </c>
      <c r="F229" t="s">
        <v>94</v>
      </c>
      <c r="G229">
        <f t="shared" si="7"/>
        <v>1</v>
      </c>
      <c r="H229">
        <v>393</v>
      </c>
      <c r="I229" t="s">
        <v>16</v>
      </c>
    </row>
    <row r="230" spans="1:9">
      <c r="A230" t="s">
        <v>483</v>
      </c>
      <c r="B230" t="s">
        <v>645</v>
      </c>
      <c r="C230" s="1" t="s">
        <v>645</v>
      </c>
      <c r="D230">
        <f t="shared" si="6"/>
        <v>0</v>
      </c>
      <c r="E230" t="s">
        <v>485</v>
      </c>
      <c r="F230" t="s">
        <v>486</v>
      </c>
      <c r="G230">
        <f t="shared" si="7"/>
        <v>1</v>
      </c>
      <c r="H230">
        <v>550</v>
      </c>
      <c r="I230" t="s">
        <v>16</v>
      </c>
    </row>
    <row r="231" spans="1:9">
      <c r="A231" t="s">
        <v>483</v>
      </c>
      <c r="B231" t="s">
        <v>646</v>
      </c>
      <c r="C231" s="1" t="s">
        <v>646</v>
      </c>
      <c r="D231">
        <f t="shared" si="6"/>
        <v>0</v>
      </c>
      <c r="E231" t="s">
        <v>485</v>
      </c>
      <c r="F231" t="s">
        <v>486</v>
      </c>
      <c r="G231">
        <f t="shared" si="7"/>
        <v>1</v>
      </c>
      <c r="H231">
        <v>550</v>
      </c>
      <c r="I231" t="s">
        <v>16</v>
      </c>
    </row>
    <row r="232" spans="1:9">
      <c r="A232" t="s">
        <v>483</v>
      </c>
      <c r="B232" t="s">
        <v>647</v>
      </c>
      <c r="C232" s="1" t="s">
        <v>647</v>
      </c>
      <c r="D232">
        <f t="shared" si="6"/>
        <v>0</v>
      </c>
      <c r="E232" t="s">
        <v>485</v>
      </c>
      <c r="F232" t="s">
        <v>486</v>
      </c>
      <c r="G232">
        <f t="shared" si="7"/>
        <v>1</v>
      </c>
      <c r="H232">
        <v>550</v>
      </c>
      <c r="I232" t="s">
        <v>16</v>
      </c>
    </row>
    <row r="233" spans="1:9">
      <c r="A233" t="s">
        <v>648</v>
      </c>
      <c r="B233" t="s">
        <v>649</v>
      </c>
      <c r="C233" s="1" t="s">
        <v>650</v>
      </c>
      <c r="D233">
        <f t="shared" si="6"/>
        <v>1</v>
      </c>
      <c r="E233" t="s">
        <v>93</v>
      </c>
      <c r="F233" t="s">
        <v>94</v>
      </c>
      <c r="G233">
        <f t="shared" si="7"/>
        <v>1</v>
      </c>
      <c r="H233">
        <v>399</v>
      </c>
      <c r="I233" t="s">
        <v>16</v>
      </c>
    </row>
    <row r="234" spans="1:9">
      <c r="A234" t="s">
        <v>651</v>
      </c>
      <c r="B234" t="s">
        <v>652</v>
      </c>
      <c r="C234" s="1" t="s">
        <v>652</v>
      </c>
      <c r="D234">
        <f t="shared" si="6"/>
        <v>0</v>
      </c>
      <c r="E234" t="s">
        <v>378</v>
      </c>
      <c r="F234" t="s">
        <v>379</v>
      </c>
      <c r="G234">
        <f t="shared" si="7"/>
        <v>1</v>
      </c>
      <c r="H234">
        <v>-199</v>
      </c>
      <c r="I234" t="s">
        <v>16</v>
      </c>
    </row>
    <row r="235" spans="1:9">
      <c r="A235" t="s">
        <v>653</v>
      </c>
      <c r="B235" t="s">
        <v>654</v>
      </c>
      <c r="C235" s="1" t="s">
        <v>654</v>
      </c>
      <c r="D235">
        <f t="shared" si="6"/>
        <v>0</v>
      </c>
      <c r="E235" t="s">
        <v>655</v>
      </c>
      <c r="F235" t="s">
        <v>656</v>
      </c>
      <c r="G235">
        <f t="shared" si="7"/>
        <v>1</v>
      </c>
      <c r="H235">
        <v>150</v>
      </c>
      <c r="I235" t="s">
        <v>16</v>
      </c>
    </row>
    <row r="236" spans="1:9">
      <c r="A236" t="s">
        <v>657</v>
      </c>
      <c r="B236" t="s">
        <v>658</v>
      </c>
      <c r="C236" s="1" t="s">
        <v>658</v>
      </c>
      <c r="D236">
        <f t="shared" si="6"/>
        <v>0</v>
      </c>
      <c r="E236" t="s">
        <v>659</v>
      </c>
      <c r="F236" t="s">
        <v>660</v>
      </c>
      <c r="G236">
        <f t="shared" si="7"/>
        <v>1</v>
      </c>
      <c r="H236">
        <v>150</v>
      </c>
      <c r="I236" t="s">
        <v>16</v>
      </c>
    </row>
    <row r="237" spans="1:9">
      <c r="A237" t="s">
        <v>483</v>
      </c>
      <c r="B237" t="s">
        <v>661</v>
      </c>
      <c r="C237" s="1" t="s">
        <v>661</v>
      </c>
      <c r="D237">
        <f t="shared" si="6"/>
        <v>0</v>
      </c>
      <c r="E237" t="s">
        <v>485</v>
      </c>
      <c r="F237" t="s">
        <v>486</v>
      </c>
      <c r="G237">
        <f t="shared" si="7"/>
        <v>1</v>
      </c>
      <c r="H237">
        <v>550</v>
      </c>
      <c r="I237" t="s">
        <v>16</v>
      </c>
    </row>
    <row r="238" spans="1:9">
      <c r="A238" t="s">
        <v>662</v>
      </c>
      <c r="B238" t="s">
        <v>663</v>
      </c>
      <c r="C238" s="1" t="s">
        <v>663</v>
      </c>
      <c r="D238">
        <f t="shared" si="6"/>
        <v>0</v>
      </c>
      <c r="E238" t="s">
        <v>664</v>
      </c>
      <c r="F238" t="s">
        <v>665</v>
      </c>
      <c r="G238">
        <f t="shared" si="7"/>
        <v>1</v>
      </c>
      <c r="H238">
        <v>403</v>
      </c>
      <c r="I238" t="s">
        <v>16</v>
      </c>
    </row>
    <row r="239" spans="1:9">
      <c r="A239" t="s">
        <v>666</v>
      </c>
      <c r="B239" t="s">
        <v>667</v>
      </c>
      <c r="C239" s="1" t="s">
        <v>667</v>
      </c>
      <c r="D239">
        <f t="shared" si="6"/>
        <v>0</v>
      </c>
      <c r="E239" t="s">
        <v>668</v>
      </c>
      <c r="F239" t="s">
        <v>668</v>
      </c>
      <c r="G239">
        <f t="shared" si="7"/>
        <v>0</v>
      </c>
      <c r="H239">
        <v>250</v>
      </c>
      <c r="I239" t="s">
        <v>11</v>
      </c>
    </row>
    <row r="240" spans="1:9">
      <c r="A240" t="s">
        <v>669</v>
      </c>
      <c r="B240" t="s">
        <v>670</v>
      </c>
      <c r="C240" s="1" t="s">
        <v>670</v>
      </c>
      <c r="D240">
        <f t="shared" si="6"/>
        <v>0</v>
      </c>
      <c r="E240" t="s">
        <v>671</v>
      </c>
      <c r="F240" t="s">
        <v>672</v>
      </c>
      <c r="G240">
        <f t="shared" si="7"/>
        <v>1</v>
      </c>
      <c r="H240">
        <v>450</v>
      </c>
      <c r="I240" t="s">
        <v>11</v>
      </c>
    </row>
    <row r="241" spans="1:9">
      <c r="A241" t="s">
        <v>483</v>
      </c>
      <c r="B241" t="s">
        <v>673</v>
      </c>
      <c r="C241" s="1" t="s">
        <v>673</v>
      </c>
      <c r="D241">
        <f t="shared" si="6"/>
        <v>0</v>
      </c>
      <c r="E241" t="s">
        <v>485</v>
      </c>
      <c r="F241" t="s">
        <v>486</v>
      </c>
      <c r="G241">
        <f t="shared" si="7"/>
        <v>1</v>
      </c>
      <c r="H241">
        <v>550</v>
      </c>
      <c r="I241" t="s">
        <v>16</v>
      </c>
    </row>
    <row r="242" spans="1:9">
      <c r="A242" t="s">
        <v>674</v>
      </c>
      <c r="B242" t="s">
        <v>675</v>
      </c>
      <c r="C242" s="1" t="s">
        <v>675</v>
      </c>
      <c r="D242">
        <f t="shared" si="6"/>
        <v>0</v>
      </c>
      <c r="E242" t="s">
        <v>676</v>
      </c>
      <c r="F242" t="s">
        <v>677</v>
      </c>
      <c r="G242">
        <f t="shared" si="7"/>
        <v>1</v>
      </c>
      <c r="H242">
        <v>704</v>
      </c>
      <c r="I242" t="s">
        <v>16</v>
      </c>
    </row>
    <row r="243" spans="1:9">
      <c r="A243" t="s">
        <v>678</v>
      </c>
      <c r="B243" t="s">
        <v>679</v>
      </c>
      <c r="C243" s="1" t="s">
        <v>679</v>
      </c>
      <c r="D243">
        <f t="shared" si="6"/>
        <v>0</v>
      </c>
      <c r="E243" t="s">
        <v>676</v>
      </c>
      <c r="F243" t="s">
        <v>677</v>
      </c>
      <c r="G243">
        <f t="shared" si="7"/>
        <v>1</v>
      </c>
      <c r="H243">
        <v>704</v>
      </c>
      <c r="I243" t="s">
        <v>16</v>
      </c>
    </row>
    <row r="244" spans="1:9">
      <c r="A244" t="s">
        <v>680</v>
      </c>
      <c r="B244" t="s">
        <v>681</v>
      </c>
      <c r="C244" s="1" t="s">
        <v>681</v>
      </c>
      <c r="D244">
        <f t="shared" si="6"/>
        <v>0</v>
      </c>
      <c r="E244" t="s">
        <v>676</v>
      </c>
      <c r="F244" t="s">
        <v>677</v>
      </c>
      <c r="G244">
        <f t="shared" si="7"/>
        <v>1</v>
      </c>
      <c r="H244">
        <v>704</v>
      </c>
      <c r="I244" t="s">
        <v>16</v>
      </c>
    </row>
    <row r="245" spans="1:9">
      <c r="A245" t="s">
        <v>682</v>
      </c>
      <c r="B245" t="s">
        <v>683</v>
      </c>
      <c r="C245" s="1" t="s">
        <v>684</v>
      </c>
      <c r="D245">
        <f t="shared" si="6"/>
        <v>0</v>
      </c>
      <c r="E245" t="s">
        <v>676</v>
      </c>
      <c r="F245" t="s">
        <v>677</v>
      </c>
      <c r="G245">
        <f t="shared" si="7"/>
        <v>1</v>
      </c>
      <c r="H245">
        <v>704</v>
      </c>
      <c r="I245" t="s">
        <v>16</v>
      </c>
    </row>
    <row r="246" spans="1:9">
      <c r="A246" t="s">
        <v>685</v>
      </c>
      <c r="B246" t="s">
        <v>686</v>
      </c>
      <c r="C246" s="1" t="s">
        <v>687</v>
      </c>
      <c r="D246">
        <f t="shared" si="6"/>
        <v>1</v>
      </c>
      <c r="E246" t="s">
        <v>676</v>
      </c>
      <c r="F246" t="s">
        <v>677</v>
      </c>
      <c r="G246">
        <f t="shared" si="7"/>
        <v>1</v>
      </c>
      <c r="H246">
        <v>721</v>
      </c>
      <c r="I246" t="s">
        <v>11</v>
      </c>
    </row>
    <row r="247" spans="1:9">
      <c r="A247" t="s">
        <v>688</v>
      </c>
      <c r="B247" t="s">
        <v>689</v>
      </c>
      <c r="C247" s="1" t="s">
        <v>689</v>
      </c>
      <c r="D247">
        <f t="shared" si="6"/>
        <v>0</v>
      </c>
      <c r="E247" t="s">
        <v>690</v>
      </c>
      <c r="F247" t="s">
        <v>691</v>
      </c>
      <c r="G247">
        <f t="shared" si="7"/>
        <v>1</v>
      </c>
      <c r="H247">
        <v>50</v>
      </c>
      <c r="I247" t="s">
        <v>16</v>
      </c>
    </row>
    <row r="248" spans="1:9">
      <c r="A248" t="s">
        <v>692</v>
      </c>
      <c r="B248" t="s">
        <v>693</v>
      </c>
      <c r="C248" s="1" t="s">
        <v>693</v>
      </c>
      <c r="D248">
        <f t="shared" si="6"/>
        <v>0</v>
      </c>
      <c r="E248" t="s">
        <v>694</v>
      </c>
      <c r="F248" t="s">
        <v>695</v>
      </c>
      <c r="G248">
        <f t="shared" si="7"/>
        <v>1</v>
      </c>
      <c r="H248">
        <v>1110</v>
      </c>
      <c r="I248" t="s">
        <v>16</v>
      </c>
    </row>
    <row r="249" spans="1:9">
      <c r="A249" t="s">
        <v>696</v>
      </c>
      <c r="B249" t="s">
        <v>697</v>
      </c>
      <c r="C249" s="1" t="s">
        <v>697</v>
      </c>
      <c r="D249">
        <f t="shared" si="6"/>
        <v>0</v>
      </c>
      <c r="E249" t="s">
        <v>698</v>
      </c>
      <c r="F249" t="s">
        <v>486</v>
      </c>
      <c r="G249">
        <f t="shared" si="7"/>
        <v>1</v>
      </c>
      <c r="H249">
        <v>550</v>
      </c>
      <c r="I249" t="s">
        <v>16</v>
      </c>
    </row>
    <row r="250" spans="1:9">
      <c r="A250" t="s">
        <v>699</v>
      </c>
      <c r="B250" t="s">
        <v>700</v>
      </c>
      <c r="C250" s="1" t="s">
        <v>700</v>
      </c>
      <c r="D250">
        <f t="shared" si="6"/>
        <v>0</v>
      </c>
      <c r="E250" t="s">
        <v>698</v>
      </c>
      <c r="F250" t="s">
        <v>486</v>
      </c>
      <c r="G250">
        <f t="shared" si="7"/>
        <v>1</v>
      </c>
      <c r="H250">
        <v>550</v>
      </c>
      <c r="I250" t="s">
        <v>16</v>
      </c>
    </row>
    <row r="251" spans="1:9">
      <c r="A251" t="s">
        <v>701</v>
      </c>
      <c r="B251" t="s">
        <v>702</v>
      </c>
      <c r="C251" s="1" t="s">
        <v>702</v>
      </c>
      <c r="D251">
        <f t="shared" si="6"/>
        <v>0</v>
      </c>
      <c r="E251" t="s">
        <v>698</v>
      </c>
      <c r="F251" t="s">
        <v>486</v>
      </c>
      <c r="G251">
        <f t="shared" si="7"/>
        <v>1</v>
      </c>
      <c r="H251">
        <v>550</v>
      </c>
      <c r="I251" t="s">
        <v>16</v>
      </c>
    </row>
    <row r="252" spans="1:9">
      <c r="A252" t="s">
        <v>703</v>
      </c>
      <c r="B252" t="s">
        <v>704</v>
      </c>
      <c r="C252" s="1" t="s">
        <v>704</v>
      </c>
      <c r="D252">
        <f t="shared" si="6"/>
        <v>0</v>
      </c>
      <c r="E252" t="s">
        <v>698</v>
      </c>
      <c r="F252" t="s">
        <v>486</v>
      </c>
      <c r="G252">
        <f t="shared" si="7"/>
        <v>1</v>
      </c>
      <c r="H252">
        <v>550</v>
      </c>
      <c r="I252" t="s">
        <v>16</v>
      </c>
    </row>
    <row r="253" spans="1:9">
      <c r="A253" t="s">
        <v>705</v>
      </c>
      <c r="B253" t="s">
        <v>706</v>
      </c>
      <c r="C253" s="1" t="s">
        <v>706</v>
      </c>
      <c r="D253">
        <f t="shared" si="6"/>
        <v>0</v>
      </c>
      <c r="E253" t="s">
        <v>707</v>
      </c>
      <c r="F253" t="s">
        <v>708</v>
      </c>
      <c r="G253">
        <f t="shared" si="7"/>
        <v>1</v>
      </c>
      <c r="H253">
        <v>2001</v>
      </c>
      <c r="I253" t="s">
        <v>16</v>
      </c>
    </row>
    <row r="254" spans="1:9">
      <c r="A254" t="s">
        <v>709</v>
      </c>
      <c r="B254" t="s">
        <v>710</v>
      </c>
      <c r="C254" s="1" t="s">
        <v>710</v>
      </c>
      <c r="D254">
        <f t="shared" si="6"/>
        <v>0</v>
      </c>
      <c r="E254" t="s">
        <v>711</v>
      </c>
      <c r="F254" t="s">
        <v>712</v>
      </c>
      <c r="G254">
        <f t="shared" si="7"/>
        <v>1</v>
      </c>
      <c r="H254">
        <v>1435</v>
      </c>
      <c r="I254" t="s">
        <v>16</v>
      </c>
    </row>
    <row r="255" spans="1:9">
      <c r="A255" t="s">
        <v>713</v>
      </c>
      <c r="B255" t="s">
        <v>714</v>
      </c>
      <c r="C255" s="1" t="s">
        <v>714</v>
      </c>
      <c r="D255">
        <f t="shared" si="6"/>
        <v>0</v>
      </c>
      <c r="E255" t="s">
        <v>715</v>
      </c>
      <c r="F255" t="s">
        <v>716</v>
      </c>
      <c r="G255">
        <f t="shared" si="7"/>
        <v>1</v>
      </c>
      <c r="H255">
        <v>1319</v>
      </c>
      <c r="I255" t="s">
        <v>11</v>
      </c>
    </row>
    <row r="256" spans="1:9">
      <c r="A256" t="s">
        <v>717</v>
      </c>
      <c r="B256" t="s">
        <v>226</v>
      </c>
      <c r="C256" s="1" t="s">
        <v>226</v>
      </c>
      <c r="D256">
        <f t="shared" si="6"/>
        <v>0</v>
      </c>
      <c r="E256" t="s">
        <v>715</v>
      </c>
      <c r="F256" t="s">
        <v>716</v>
      </c>
      <c r="G256">
        <f t="shared" si="7"/>
        <v>1</v>
      </c>
      <c r="H256">
        <v>1293</v>
      </c>
      <c r="I256" t="s">
        <v>16</v>
      </c>
    </row>
    <row r="257" spans="1:9">
      <c r="A257" t="s">
        <v>718</v>
      </c>
      <c r="B257" t="s">
        <v>719</v>
      </c>
      <c r="C257" s="1" t="s">
        <v>719</v>
      </c>
      <c r="D257">
        <f t="shared" si="6"/>
        <v>0</v>
      </c>
      <c r="E257" t="s">
        <v>715</v>
      </c>
      <c r="F257" t="s">
        <v>716</v>
      </c>
      <c r="G257">
        <f t="shared" si="7"/>
        <v>1</v>
      </c>
      <c r="H257">
        <v>1320</v>
      </c>
      <c r="I257" t="s">
        <v>16</v>
      </c>
    </row>
    <row r="258" spans="1:9">
      <c r="A258" t="s">
        <v>720</v>
      </c>
      <c r="B258" t="s">
        <v>721</v>
      </c>
      <c r="C258" s="1" t="s">
        <v>722</v>
      </c>
      <c r="D258">
        <f t="shared" si="6"/>
        <v>0</v>
      </c>
      <c r="E258" t="s">
        <v>715</v>
      </c>
      <c r="F258" t="s">
        <v>716</v>
      </c>
      <c r="G258">
        <f t="shared" si="7"/>
        <v>1</v>
      </c>
      <c r="H258">
        <v>1310</v>
      </c>
      <c r="I258" t="s">
        <v>16</v>
      </c>
    </row>
    <row r="259" spans="1:9">
      <c r="A259" t="s">
        <v>723</v>
      </c>
      <c r="B259" t="s">
        <v>724</v>
      </c>
      <c r="C259" s="1" t="s">
        <v>724</v>
      </c>
      <c r="D259">
        <f t="shared" ref="D259:D322" si="8">IF(B259=C259,0,1)</f>
        <v>0</v>
      </c>
      <c r="E259" t="s">
        <v>715</v>
      </c>
      <c r="F259" t="s">
        <v>716</v>
      </c>
      <c r="G259">
        <f t="shared" ref="G259:G322" si="9">IF(E259=F259,0,1)</f>
        <v>1</v>
      </c>
      <c r="H259">
        <v>1304</v>
      </c>
      <c r="I259" t="s">
        <v>16</v>
      </c>
    </row>
    <row r="260" spans="1:9">
      <c r="A260" t="s">
        <v>725</v>
      </c>
      <c r="B260" t="s">
        <v>726</v>
      </c>
      <c r="C260" s="1" t="s">
        <v>726</v>
      </c>
      <c r="D260">
        <f t="shared" si="8"/>
        <v>0</v>
      </c>
      <c r="E260" t="s">
        <v>131</v>
      </c>
      <c r="F260" t="s">
        <v>132</v>
      </c>
      <c r="G260">
        <f t="shared" si="9"/>
        <v>1</v>
      </c>
      <c r="H260">
        <v>2002</v>
      </c>
      <c r="I260" t="s">
        <v>16</v>
      </c>
    </row>
    <row r="261" spans="1:9">
      <c r="A261" t="s">
        <v>727</v>
      </c>
      <c r="B261" t="s">
        <v>728</v>
      </c>
      <c r="C261" s="1" t="s">
        <v>728</v>
      </c>
      <c r="D261">
        <f t="shared" si="8"/>
        <v>0</v>
      </c>
      <c r="E261" t="s">
        <v>107</v>
      </c>
      <c r="F261" t="s">
        <v>108</v>
      </c>
      <c r="G261">
        <f t="shared" si="9"/>
        <v>1</v>
      </c>
      <c r="H261">
        <v>2001</v>
      </c>
      <c r="I261" t="s">
        <v>16</v>
      </c>
    </row>
    <row r="262" spans="1:9">
      <c r="A262" t="s">
        <v>729</v>
      </c>
      <c r="B262" t="s">
        <v>730</v>
      </c>
      <c r="C262" s="1" t="s">
        <v>730</v>
      </c>
      <c r="D262">
        <f t="shared" si="8"/>
        <v>0</v>
      </c>
      <c r="E262" t="s">
        <v>169</v>
      </c>
      <c r="F262" t="s">
        <v>170</v>
      </c>
      <c r="G262">
        <f t="shared" si="9"/>
        <v>1</v>
      </c>
      <c r="H262">
        <v>197</v>
      </c>
      <c r="I262" t="s">
        <v>16</v>
      </c>
    </row>
    <row r="263" spans="1:9">
      <c r="A263" t="s">
        <v>731</v>
      </c>
      <c r="B263" t="s">
        <v>732</v>
      </c>
      <c r="C263" s="1" t="s">
        <v>732</v>
      </c>
      <c r="D263">
        <f t="shared" si="8"/>
        <v>0</v>
      </c>
      <c r="E263" t="s">
        <v>107</v>
      </c>
      <c r="F263" t="s">
        <v>108</v>
      </c>
      <c r="G263">
        <f t="shared" si="9"/>
        <v>1</v>
      </c>
      <c r="H263">
        <v>1994</v>
      </c>
      <c r="I263" t="s">
        <v>16</v>
      </c>
    </row>
    <row r="264" spans="1:9">
      <c r="A264" t="s">
        <v>733</v>
      </c>
      <c r="B264" t="s">
        <v>734</v>
      </c>
      <c r="C264" s="1" t="s">
        <v>734</v>
      </c>
      <c r="D264">
        <f t="shared" si="8"/>
        <v>0</v>
      </c>
      <c r="E264" t="s">
        <v>711</v>
      </c>
      <c r="F264" t="s">
        <v>712</v>
      </c>
      <c r="G264">
        <f t="shared" si="9"/>
        <v>1</v>
      </c>
      <c r="H264">
        <v>1438</v>
      </c>
      <c r="I264" t="s">
        <v>16</v>
      </c>
    </row>
    <row r="265" spans="1:9">
      <c r="A265" t="s">
        <v>735</v>
      </c>
      <c r="B265" t="s">
        <v>736</v>
      </c>
      <c r="C265" s="1" t="s">
        <v>736</v>
      </c>
      <c r="D265">
        <f t="shared" si="8"/>
        <v>0</v>
      </c>
      <c r="E265" t="s">
        <v>711</v>
      </c>
      <c r="F265" t="s">
        <v>712</v>
      </c>
      <c r="G265">
        <f t="shared" si="9"/>
        <v>1</v>
      </c>
      <c r="H265">
        <v>1438</v>
      </c>
      <c r="I265" t="s">
        <v>16</v>
      </c>
    </row>
    <row r="266" spans="1:9">
      <c r="A266" t="s">
        <v>483</v>
      </c>
      <c r="B266" t="s">
        <v>737</v>
      </c>
      <c r="C266" s="1" t="s">
        <v>737</v>
      </c>
      <c r="D266">
        <f t="shared" si="8"/>
        <v>0</v>
      </c>
      <c r="E266" t="s">
        <v>485</v>
      </c>
      <c r="F266" t="s">
        <v>486</v>
      </c>
      <c r="G266">
        <f t="shared" si="9"/>
        <v>1</v>
      </c>
      <c r="H266">
        <v>550</v>
      </c>
      <c r="I266" t="s">
        <v>16</v>
      </c>
    </row>
    <row r="267" spans="1:9">
      <c r="A267" t="s">
        <v>738</v>
      </c>
      <c r="B267" t="s">
        <v>739</v>
      </c>
      <c r="C267" s="1" t="s">
        <v>739</v>
      </c>
      <c r="D267">
        <f t="shared" si="8"/>
        <v>0</v>
      </c>
      <c r="E267" t="s">
        <v>711</v>
      </c>
      <c r="F267" t="s">
        <v>712</v>
      </c>
      <c r="G267">
        <f t="shared" si="9"/>
        <v>1</v>
      </c>
      <c r="H267">
        <v>1438</v>
      </c>
      <c r="I267" t="s">
        <v>16</v>
      </c>
    </row>
    <row r="268" spans="1:9">
      <c r="A268" t="s">
        <v>483</v>
      </c>
      <c r="B268" t="s">
        <v>740</v>
      </c>
      <c r="C268" s="1" t="s">
        <v>740</v>
      </c>
      <c r="D268">
        <f t="shared" si="8"/>
        <v>0</v>
      </c>
      <c r="E268" t="s">
        <v>485</v>
      </c>
      <c r="F268" t="s">
        <v>486</v>
      </c>
      <c r="G268">
        <f t="shared" si="9"/>
        <v>1</v>
      </c>
      <c r="H268">
        <v>550</v>
      </c>
      <c r="I268" t="s">
        <v>16</v>
      </c>
    </row>
    <row r="269" spans="1:9">
      <c r="A269" t="s">
        <v>741</v>
      </c>
      <c r="B269" t="s">
        <v>742</v>
      </c>
      <c r="C269" s="1" t="s">
        <v>742</v>
      </c>
      <c r="D269">
        <f t="shared" si="8"/>
        <v>0</v>
      </c>
      <c r="E269" t="s">
        <v>131</v>
      </c>
      <c r="F269" t="s">
        <v>132</v>
      </c>
      <c r="G269">
        <f t="shared" si="9"/>
        <v>1</v>
      </c>
      <c r="H269">
        <v>1998</v>
      </c>
      <c r="I269" t="s">
        <v>16</v>
      </c>
    </row>
    <row r="270" spans="1:9">
      <c r="A270" t="s">
        <v>743</v>
      </c>
      <c r="B270" t="s">
        <v>744</v>
      </c>
      <c r="C270" s="1" t="s">
        <v>744</v>
      </c>
      <c r="D270">
        <f t="shared" si="8"/>
        <v>0</v>
      </c>
      <c r="E270" t="s">
        <v>745</v>
      </c>
      <c r="F270" t="s">
        <v>746</v>
      </c>
      <c r="G270">
        <f t="shared" si="9"/>
        <v>1</v>
      </c>
      <c r="H270">
        <v>950</v>
      </c>
      <c r="I270" t="s">
        <v>11</v>
      </c>
    </row>
    <row r="271" spans="1:9">
      <c r="A271" t="s">
        <v>747</v>
      </c>
      <c r="B271" t="s">
        <v>748</v>
      </c>
      <c r="C271" s="1" t="s">
        <v>748</v>
      </c>
      <c r="D271">
        <f t="shared" si="8"/>
        <v>0</v>
      </c>
      <c r="E271" t="s">
        <v>749</v>
      </c>
      <c r="F271" t="s">
        <v>750</v>
      </c>
      <c r="G271">
        <f t="shared" si="9"/>
        <v>1</v>
      </c>
      <c r="H271">
        <v>850</v>
      </c>
      <c r="I271" t="s">
        <v>16</v>
      </c>
    </row>
    <row r="272" spans="1:9">
      <c r="A272" t="s">
        <v>751</v>
      </c>
      <c r="B272" t="s">
        <v>752</v>
      </c>
      <c r="C272" s="1" t="s">
        <v>752</v>
      </c>
      <c r="D272">
        <f t="shared" si="8"/>
        <v>0</v>
      </c>
      <c r="E272" t="s">
        <v>753</v>
      </c>
      <c r="F272" t="s">
        <v>308</v>
      </c>
      <c r="G272">
        <f t="shared" si="9"/>
        <v>1</v>
      </c>
      <c r="H272">
        <v>800</v>
      </c>
      <c r="I272" t="s">
        <v>16</v>
      </c>
    </row>
    <row r="273" spans="1:9">
      <c r="A273" t="s">
        <v>754</v>
      </c>
      <c r="B273" t="s">
        <v>755</v>
      </c>
      <c r="C273" s="1" t="s">
        <v>756</v>
      </c>
      <c r="D273">
        <f t="shared" si="8"/>
        <v>0</v>
      </c>
      <c r="E273" t="s">
        <v>249</v>
      </c>
      <c r="G273">
        <f t="shared" si="9"/>
        <v>1</v>
      </c>
      <c r="H273">
        <v>1141</v>
      </c>
      <c r="I273" t="s">
        <v>16</v>
      </c>
    </row>
    <row r="274" spans="1:9">
      <c r="A274" t="s">
        <v>757</v>
      </c>
      <c r="B274" t="s">
        <v>758</v>
      </c>
      <c r="C274" s="1" t="s">
        <v>758</v>
      </c>
      <c r="D274">
        <f t="shared" si="8"/>
        <v>0</v>
      </c>
      <c r="E274" t="s">
        <v>759</v>
      </c>
      <c r="F274" t="s">
        <v>760</v>
      </c>
      <c r="G274">
        <f t="shared" si="9"/>
        <v>1</v>
      </c>
      <c r="H274">
        <v>1550</v>
      </c>
      <c r="I274" t="s">
        <v>11</v>
      </c>
    </row>
    <row r="275" spans="1:9">
      <c r="A275" t="s">
        <v>761</v>
      </c>
      <c r="B275" t="s">
        <v>762</v>
      </c>
      <c r="C275" s="1" t="s">
        <v>762</v>
      </c>
      <c r="D275">
        <f t="shared" si="8"/>
        <v>0</v>
      </c>
      <c r="E275" t="s">
        <v>249</v>
      </c>
      <c r="G275">
        <f t="shared" si="9"/>
        <v>1</v>
      </c>
      <c r="H275">
        <v>1242</v>
      </c>
      <c r="I275" t="s">
        <v>11</v>
      </c>
    </row>
    <row r="276" spans="1:9">
      <c r="A276" t="s">
        <v>763</v>
      </c>
      <c r="B276" t="s">
        <v>764</v>
      </c>
      <c r="C276" s="1" t="s">
        <v>765</v>
      </c>
      <c r="D276">
        <f t="shared" si="8"/>
        <v>1</v>
      </c>
      <c r="E276" t="s">
        <v>249</v>
      </c>
      <c r="G276">
        <f t="shared" si="9"/>
        <v>1</v>
      </c>
      <c r="H276">
        <v>200</v>
      </c>
      <c r="I276" t="s">
        <v>16</v>
      </c>
    </row>
    <row r="277" spans="1:9">
      <c r="A277" t="s">
        <v>766</v>
      </c>
      <c r="B277" t="s">
        <v>767</v>
      </c>
      <c r="C277" s="1" t="s">
        <v>767</v>
      </c>
      <c r="D277">
        <f t="shared" si="8"/>
        <v>0</v>
      </c>
      <c r="E277" t="s">
        <v>768</v>
      </c>
      <c r="F277" t="s">
        <v>769</v>
      </c>
      <c r="G277">
        <f t="shared" si="9"/>
        <v>1</v>
      </c>
      <c r="H277">
        <v>909</v>
      </c>
      <c r="I277" t="s">
        <v>16</v>
      </c>
    </row>
    <row r="278" spans="1:9">
      <c r="A278" t="s">
        <v>770</v>
      </c>
      <c r="B278" t="s">
        <v>771</v>
      </c>
      <c r="C278" s="1" t="s">
        <v>771</v>
      </c>
      <c r="D278">
        <f t="shared" si="8"/>
        <v>0</v>
      </c>
      <c r="E278" t="s">
        <v>772</v>
      </c>
      <c r="F278" t="s">
        <v>773</v>
      </c>
      <c r="G278">
        <f t="shared" si="9"/>
        <v>1</v>
      </c>
      <c r="H278">
        <v>1098</v>
      </c>
      <c r="I278" t="s">
        <v>16</v>
      </c>
    </row>
    <row r="279" spans="1:9">
      <c r="A279" t="s">
        <v>774</v>
      </c>
      <c r="B279" t="s">
        <v>775</v>
      </c>
      <c r="C279" s="1" t="s">
        <v>775</v>
      </c>
      <c r="D279">
        <f t="shared" si="8"/>
        <v>0</v>
      </c>
      <c r="E279" t="s">
        <v>772</v>
      </c>
      <c r="F279" t="s">
        <v>773</v>
      </c>
      <c r="G279">
        <f t="shared" si="9"/>
        <v>1</v>
      </c>
      <c r="H279">
        <v>1096</v>
      </c>
      <c r="I279" t="s">
        <v>16</v>
      </c>
    </row>
    <row r="280" spans="1:9">
      <c r="A280" t="s">
        <v>776</v>
      </c>
      <c r="B280" t="s">
        <v>580</v>
      </c>
      <c r="C280" s="1" t="s">
        <v>580</v>
      </c>
      <c r="D280">
        <f t="shared" si="8"/>
        <v>0</v>
      </c>
      <c r="E280" t="s">
        <v>777</v>
      </c>
      <c r="F280" t="s">
        <v>778</v>
      </c>
      <c r="G280">
        <f t="shared" si="9"/>
        <v>1</v>
      </c>
      <c r="H280">
        <v>1150</v>
      </c>
      <c r="I280" t="s">
        <v>11</v>
      </c>
    </row>
    <row r="281" spans="1:9">
      <c r="A281" t="s">
        <v>779</v>
      </c>
      <c r="B281" t="s">
        <v>780</v>
      </c>
      <c r="C281" s="1" t="s">
        <v>780</v>
      </c>
      <c r="D281">
        <f t="shared" si="8"/>
        <v>0</v>
      </c>
      <c r="E281" t="s">
        <v>781</v>
      </c>
      <c r="F281" t="s">
        <v>782</v>
      </c>
      <c r="G281">
        <f t="shared" si="9"/>
        <v>1</v>
      </c>
      <c r="H281">
        <v>1766</v>
      </c>
      <c r="I281" t="s">
        <v>11</v>
      </c>
    </row>
    <row r="282" spans="1:9">
      <c r="A282" t="s">
        <v>783</v>
      </c>
      <c r="B282" t="s">
        <v>784</v>
      </c>
      <c r="C282" s="1" t="s">
        <v>785</v>
      </c>
      <c r="D282">
        <f t="shared" si="8"/>
        <v>1</v>
      </c>
      <c r="E282" t="s">
        <v>249</v>
      </c>
      <c r="G282">
        <f t="shared" si="9"/>
        <v>1</v>
      </c>
      <c r="H282">
        <v>1050</v>
      </c>
      <c r="I282" t="s">
        <v>11</v>
      </c>
    </row>
    <row r="283" spans="1:9">
      <c r="A283" t="s">
        <v>786</v>
      </c>
      <c r="B283" t="s">
        <v>787</v>
      </c>
      <c r="C283" s="1" t="s">
        <v>787</v>
      </c>
      <c r="D283">
        <f t="shared" si="8"/>
        <v>0</v>
      </c>
      <c r="E283" t="s">
        <v>405</v>
      </c>
      <c r="F283" t="s">
        <v>406</v>
      </c>
      <c r="G283">
        <f t="shared" si="9"/>
        <v>1</v>
      </c>
      <c r="H283">
        <v>562</v>
      </c>
      <c r="I283" t="s">
        <v>16</v>
      </c>
    </row>
    <row r="284" spans="1:9">
      <c r="A284" t="s">
        <v>788</v>
      </c>
      <c r="B284" t="s">
        <v>789</v>
      </c>
      <c r="C284" s="1" t="s">
        <v>789</v>
      </c>
      <c r="D284">
        <f t="shared" si="8"/>
        <v>0</v>
      </c>
      <c r="E284" t="s">
        <v>790</v>
      </c>
      <c r="F284" t="s">
        <v>791</v>
      </c>
      <c r="G284">
        <f t="shared" si="9"/>
        <v>1</v>
      </c>
      <c r="H284">
        <v>1492</v>
      </c>
      <c r="I284" t="s">
        <v>16</v>
      </c>
    </row>
    <row r="285" spans="1:9">
      <c r="A285" t="s">
        <v>792</v>
      </c>
      <c r="B285" t="s">
        <v>793</v>
      </c>
      <c r="C285" s="1" t="s">
        <v>793</v>
      </c>
      <c r="D285">
        <f t="shared" si="8"/>
        <v>0</v>
      </c>
      <c r="E285" t="s">
        <v>398</v>
      </c>
      <c r="G285">
        <f t="shared" si="9"/>
        <v>1</v>
      </c>
      <c r="H285">
        <v>775</v>
      </c>
      <c r="I285" t="s">
        <v>16</v>
      </c>
    </row>
    <row r="286" spans="1:9">
      <c r="A286" t="s">
        <v>794</v>
      </c>
      <c r="B286" t="s">
        <v>795</v>
      </c>
      <c r="C286" s="1" t="s">
        <v>795</v>
      </c>
      <c r="D286">
        <f t="shared" si="8"/>
        <v>0</v>
      </c>
      <c r="E286" t="s">
        <v>796</v>
      </c>
      <c r="F286" t="s">
        <v>797</v>
      </c>
      <c r="G286">
        <f t="shared" si="9"/>
        <v>1</v>
      </c>
      <c r="H286">
        <v>1526</v>
      </c>
      <c r="I286" t="s">
        <v>16</v>
      </c>
    </row>
    <row r="287" spans="1:9">
      <c r="A287" t="s">
        <v>798</v>
      </c>
      <c r="B287" t="s">
        <v>580</v>
      </c>
      <c r="C287" s="1" t="s">
        <v>580</v>
      </c>
      <c r="D287">
        <f t="shared" si="8"/>
        <v>0</v>
      </c>
      <c r="E287" t="s">
        <v>799</v>
      </c>
      <c r="F287" t="s">
        <v>800</v>
      </c>
      <c r="G287">
        <f t="shared" si="9"/>
        <v>1</v>
      </c>
      <c r="H287">
        <v>1550</v>
      </c>
      <c r="I287" t="s">
        <v>11</v>
      </c>
    </row>
    <row r="288" spans="1:9">
      <c r="A288" t="s">
        <v>70</v>
      </c>
      <c r="B288" t="s">
        <v>71</v>
      </c>
      <c r="C288" s="1" t="s">
        <v>72</v>
      </c>
      <c r="D288">
        <f t="shared" si="8"/>
        <v>1</v>
      </c>
      <c r="E288" t="s">
        <v>73</v>
      </c>
      <c r="F288" t="s">
        <v>74</v>
      </c>
      <c r="G288">
        <f t="shared" si="9"/>
        <v>1</v>
      </c>
      <c r="H288">
        <v>382</v>
      </c>
      <c r="I288" t="s">
        <v>11</v>
      </c>
    </row>
    <row r="289" spans="1:9">
      <c r="A289" t="s">
        <v>801</v>
      </c>
      <c r="B289" t="s">
        <v>802</v>
      </c>
      <c r="C289" s="1" t="s">
        <v>802</v>
      </c>
      <c r="D289">
        <f t="shared" si="8"/>
        <v>0</v>
      </c>
      <c r="E289" t="s">
        <v>803</v>
      </c>
      <c r="F289" t="s">
        <v>804</v>
      </c>
      <c r="G289">
        <f t="shared" si="9"/>
        <v>1</v>
      </c>
      <c r="H289">
        <v>838</v>
      </c>
      <c r="I289" t="s">
        <v>11</v>
      </c>
    </row>
    <row r="290" spans="1:9">
      <c r="A290" t="s">
        <v>805</v>
      </c>
      <c r="B290" t="s">
        <v>806</v>
      </c>
      <c r="C290" s="1" t="s">
        <v>806</v>
      </c>
      <c r="D290">
        <f t="shared" si="8"/>
        <v>0</v>
      </c>
      <c r="E290" t="s">
        <v>807</v>
      </c>
      <c r="F290" t="s">
        <v>808</v>
      </c>
      <c r="G290">
        <f t="shared" si="9"/>
        <v>1</v>
      </c>
      <c r="H290">
        <v>1410</v>
      </c>
      <c r="I290" t="s">
        <v>16</v>
      </c>
    </row>
    <row r="291" spans="1:9">
      <c r="A291" t="s">
        <v>809</v>
      </c>
      <c r="B291" t="s">
        <v>810</v>
      </c>
      <c r="C291" s="1" t="s">
        <v>810</v>
      </c>
      <c r="D291">
        <f t="shared" si="8"/>
        <v>0</v>
      </c>
      <c r="E291" t="s">
        <v>811</v>
      </c>
      <c r="F291" t="s">
        <v>812</v>
      </c>
      <c r="G291">
        <f t="shared" si="9"/>
        <v>1</v>
      </c>
      <c r="H291">
        <v>1200</v>
      </c>
      <c r="I291" t="s">
        <v>16</v>
      </c>
    </row>
    <row r="292" spans="1:9">
      <c r="A292" t="s">
        <v>813</v>
      </c>
      <c r="B292" t="s">
        <v>814</v>
      </c>
      <c r="C292" s="1" t="s">
        <v>814</v>
      </c>
      <c r="D292">
        <f t="shared" si="8"/>
        <v>0</v>
      </c>
      <c r="E292" t="s">
        <v>815</v>
      </c>
      <c r="F292" t="s">
        <v>816</v>
      </c>
      <c r="G292">
        <f t="shared" si="9"/>
        <v>1</v>
      </c>
      <c r="H292">
        <v>1098</v>
      </c>
      <c r="I292" t="s">
        <v>16</v>
      </c>
    </row>
    <row r="293" spans="1:9">
      <c r="A293" t="s">
        <v>817</v>
      </c>
      <c r="B293" t="s">
        <v>818</v>
      </c>
      <c r="C293" s="1" t="s">
        <v>818</v>
      </c>
      <c r="D293">
        <f t="shared" si="8"/>
        <v>0</v>
      </c>
      <c r="E293" t="s">
        <v>819</v>
      </c>
      <c r="F293" t="s">
        <v>819</v>
      </c>
      <c r="G293">
        <f t="shared" si="9"/>
        <v>0</v>
      </c>
      <c r="H293">
        <v>1185</v>
      </c>
      <c r="I293" t="s">
        <v>16</v>
      </c>
    </row>
    <row r="294" spans="1:9">
      <c r="A294" t="s">
        <v>820</v>
      </c>
      <c r="B294" t="s">
        <v>821</v>
      </c>
      <c r="C294" s="1" t="s">
        <v>821</v>
      </c>
      <c r="D294">
        <f t="shared" si="8"/>
        <v>0</v>
      </c>
      <c r="E294" t="s">
        <v>822</v>
      </c>
      <c r="F294" t="s">
        <v>823</v>
      </c>
      <c r="G294">
        <f t="shared" si="9"/>
        <v>1</v>
      </c>
      <c r="H294">
        <v>1300</v>
      </c>
      <c r="I294" t="s">
        <v>16</v>
      </c>
    </row>
    <row r="295" spans="1:9">
      <c r="A295" t="s">
        <v>824</v>
      </c>
      <c r="B295" t="s">
        <v>825</v>
      </c>
      <c r="C295" s="1" t="s">
        <v>825</v>
      </c>
      <c r="D295">
        <f t="shared" si="8"/>
        <v>0</v>
      </c>
      <c r="E295" t="s">
        <v>826</v>
      </c>
      <c r="F295" t="s">
        <v>827</v>
      </c>
      <c r="G295">
        <f t="shared" si="9"/>
        <v>1</v>
      </c>
      <c r="H295">
        <v>833</v>
      </c>
      <c r="I295" t="s">
        <v>16</v>
      </c>
    </row>
    <row r="296" spans="1:9">
      <c r="A296" t="s">
        <v>828</v>
      </c>
      <c r="B296" t="s">
        <v>829</v>
      </c>
      <c r="C296" s="1" t="s">
        <v>829</v>
      </c>
      <c r="D296">
        <f t="shared" si="8"/>
        <v>0</v>
      </c>
      <c r="E296" t="s">
        <v>811</v>
      </c>
      <c r="F296" t="s">
        <v>812</v>
      </c>
      <c r="G296">
        <f t="shared" si="9"/>
        <v>1</v>
      </c>
      <c r="H296">
        <v>1200</v>
      </c>
      <c r="I296" t="s">
        <v>16</v>
      </c>
    </row>
    <row r="297" spans="1:9">
      <c r="A297" t="s">
        <v>830</v>
      </c>
      <c r="B297" t="s">
        <v>831</v>
      </c>
      <c r="C297" s="1" t="s">
        <v>831</v>
      </c>
      <c r="D297">
        <f t="shared" si="8"/>
        <v>0</v>
      </c>
      <c r="E297" t="s">
        <v>811</v>
      </c>
      <c r="F297" t="s">
        <v>812</v>
      </c>
      <c r="G297">
        <f t="shared" si="9"/>
        <v>1</v>
      </c>
      <c r="H297">
        <v>1200</v>
      </c>
      <c r="I297" t="s">
        <v>16</v>
      </c>
    </row>
    <row r="298" spans="1:9">
      <c r="A298" t="s">
        <v>70</v>
      </c>
      <c r="B298" t="s">
        <v>71</v>
      </c>
      <c r="C298" s="1" t="s">
        <v>72</v>
      </c>
      <c r="D298">
        <f t="shared" si="8"/>
        <v>1</v>
      </c>
      <c r="E298" t="s">
        <v>73</v>
      </c>
      <c r="F298" t="s">
        <v>74</v>
      </c>
      <c r="G298">
        <f t="shared" si="9"/>
        <v>1</v>
      </c>
      <c r="H298">
        <v>382</v>
      </c>
      <c r="I298" t="s">
        <v>11</v>
      </c>
    </row>
    <row r="299" spans="1:9">
      <c r="A299" t="s">
        <v>70</v>
      </c>
      <c r="B299" t="s">
        <v>71</v>
      </c>
      <c r="C299" s="1" t="s">
        <v>72</v>
      </c>
      <c r="D299">
        <f t="shared" si="8"/>
        <v>1</v>
      </c>
      <c r="E299" t="s">
        <v>73</v>
      </c>
      <c r="F299" t="s">
        <v>74</v>
      </c>
      <c r="G299">
        <f t="shared" si="9"/>
        <v>1</v>
      </c>
      <c r="H299">
        <v>382</v>
      </c>
      <c r="I299" t="s">
        <v>11</v>
      </c>
    </row>
    <row r="300" spans="1:9">
      <c r="A300" t="s">
        <v>832</v>
      </c>
      <c r="B300" t="s">
        <v>833</v>
      </c>
      <c r="C300" s="1" t="s">
        <v>833</v>
      </c>
      <c r="D300">
        <f t="shared" si="8"/>
        <v>0</v>
      </c>
      <c r="E300" t="s">
        <v>834</v>
      </c>
      <c r="F300" t="s">
        <v>835</v>
      </c>
      <c r="G300">
        <f t="shared" si="9"/>
        <v>1</v>
      </c>
      <c r="H300">
        <v>1125</v>
      </c>
      <c r="I300" t="s">
        <v>16</v>
      </c>
    </row>
    <row r="301" spans="1:9">
      <c r="A301" t="s">
        <v>836</v>
      </c>
      <c r="B301" t="s">
        <v>837</v>
      </c>
      <c r="C301" s="1" t="s">
        <v>837</v>
      </c>
      <c r="D301">
        <f t="shared" si="8"/>
        <v>0</v>
      </c>
      <c r="E301" t="s">
        <v>811</v>
      </c>
      <c r="F301" t="s">
        <v>812</v>
      </c>
      <c r="G301">
        <f t="shared" si="9"/>
        <v>1</v>
      </c>
      <c r="H301">
        <v>1200</v>
      </c>
      <c r="I301" t="s">
        <v>16</v>
      </c>
    </row>
    <row r="302" spans="1:9">
      <c r="A302" t="s">
        <v>838</v>
      </c>
      <c r="B302" t="s">
        <v>839</v>
      </c>
      <c r="C302" s="1" t="s">
        <v>839</v>
      </c>
      <c r="D302">
        <f t="shared" si="8"/>
        <v>0</v>
      </c>
      <c r="E302" t="s">
        <v>811</v>
      </c>
      <c r="F302" t="s">
        <v>812</v>
      </c>
      <c r="G302">
        <f t="shared" si="9"/>
        <v>1</v>
      </c>
      <c r="H302">
        <v>1200</v>
      </c>
      <c r="I302" t="s">
        <v>16</v>
      </c>
    </row>
    <row r="303" spans="1:9">
      <c r="A303" t="s">
        <v>840</v>
      </c>
      <c r="B303" t="s">
        <v>841</v>
      </c>
      <c r="C303" s="1" t="s">
        <v>841</v>
      </c>
      <c r="D303">
        <f t="shared" si="8"/>
        <v>0</v>
      </c>
      <c r="E303" t="s">
        <v>811</v>
      </c>
      <c r="F303" t="s">
        <v>812</v>
      </c>
      <c r="G303">
        <f t="shared" si="9"/>
        <v>1</v>
      </c>
      <c r="H303">
        <v>1200</v>
      </c>
      <c r="I303" t="s">
        <v>16</v>
      </c>
    </row>
    <row r="304" spans="1:9">
      <c r="A304" t="s">
        <v>842</v>
      </c>
      <c r="B304" t="s">
        <v>843</v>
      </c>
      <c r="C304" s="1" t="s">
        <v>843</v>
      </c>
      <c r="D304">
        <f t="shared" si="8"/>
        <v>0</v>
      </c>
      <c r="E304" t="s">
        <v>811</v>
      </c>
      <c r="F304" t="s">
        <v>812</v>
      </c>
      <c r="G304">
        <f t="shared" si="9"/>
        <v>1</v>
      </c>
      <c r="H304">
        <v>1200</v>
      </c>
      <c r="I304" t="s">
        <v>16</v>
      </c>
    </row>
    <row r="305" spans="1:9">
      <c r="A305" t="s">
        <v>844</v>
      </c>
      <c r="B305" t="s">
        <v>845</v>
      </c>
      <c r="C305" s="1" t="s">
        <v>845</v>
      </c>
      <c r="D305">
        <f t="shared" si="8"/>
        <v>0</v>
      </c>
      <c r="E305" t="s">
        <v>811</v>
      </c>
      <c r="F305" t="s">
        <v>812</v>
      </c>
      <c r="G305">
        <f t="shared" si="9"/>
        <v>1</v>
      </c>
      <c r="H305">
        <v>1200</v>
      </c>
      <c r="I305" t="s">
        <v>16</v>
      </c>
    </row>
    <row r="306" spans="1:9">
      <c r="A306" t="s">
        <v>846</v>
      </c>
      <c r="B306" t="s">
        <v>847</v>
      </c>
      <c r="C306" s="1" t="s">
        <v>847</v>
      </c>
      <c r="D306">
        <f t="shared" si="8"/>
        <v>0</v>
      </c>
      <c r="E306" t="s">
        <v>811</v>
      </c>
      <c r="F306" t="s">
        <v>812</v>
      </c>
      <c r="G306">
        <f t="shared" si="9"/>
        <v>1</v>
      </c>
      <c r="H306">
        <v>1200</v>
      </c>
      <c r="I306" t="s">
        <v>16</v>
      </c>
    </row>
    <row r="307" spans="1:9">
      <c r="A307" t="s">
        <v>848</v>
      </c>
      <c r="B307" t="s">
        <v>849</v>
      </c>
      <c r="C307" s="1" t="s">
        <v>849</v>
      </c>
      <c r="D307">
        <f t="shared" si="8"/>
        <v>0</v>
      </c>
      <c r="E307" t="s">
        <v>811</v>
      </c>
      <c r="F307" t="s">
        <v>812</v>
      </c>
      <c r="G307">
        <f t="shared" si="9"/>
        <v>1</v>
      </c>
      <c r="H307">
        <v>1200</v>
      </c>
      <c r="I307" t="s">
        <v>16</v>
      </c>
    </row>
    <row r="308" spans="1:9">
      <c r="A308" t="s">
        <v>850</v>
      </c>
      <c r="B308" t="s">
        <v>851</v>
      </c>
      <c r="C308" s="1" t="s">
        <v>851</v>
      </c>
      <c r="D308">
        <f t="shared" si="8"/>
        <v>0</v>
      </c>
      <c r="E308" t="s">
        <v>811</v>
      </c>
      <c r="F308" t="s">
        <v>812</v>
      </c>
      <c r="G308">
        <f t="shared" si="9"/>
        <v>1</v>
      </c>
      <c r="H308">
        <v>1200</v>
      </c>
      <c r="I308" t="s">
        <v>16</v>
      </c>
    </row>
    <row r="309" spans="1:9">
      <c r="A309" t="s">
        <v>852</v>
      </c>
      <c r="B309" t="s">
        <v>853</v>
      </c>
      <c r="C309" s="1" t="s">
        <v>853</v>
      </c>
      <c r="D309">
        <f t="shared" si="8"/>
        <v>0</v>
      </c>
      <c r="E309" t="s">
        <v>811</v>
      </c>
      <c r="F309" t="s">
        <v>812</v>
      </c>
      <c r="G309">
        <f t="shared" si="9"/>
        <v>1</v>
      </c>
      <c r="H309">
        <v>1200</v>
      </c>
      <c r="I309" t="s">
        <v>16</v>
      </c>
    </row>
    <row r="310" spans="1:9">
      <c r="A310" t="s">
        <v>854</v>
      </c>
      <c r="B310" t="s">
        <v>855</v>
      </c>
      <c r="C310" s="1" t="s">
        <v>855</v>
      </c>
      <c r="D310">
        <f t="shared" si="8"/>
        <v>0</v>
      </c>
      <c r="E310" t="s">
        <v>811</v>
      </c>
      <c r="F310" t="s">
        <v>812</v>
      </c>
      <c r="G310">
        <f t="shared" si="9"/>
        <v>1</v>
      </c>
      <c r="H310">
        <v>1200</v>
      </c>
      <c r="I310" t="s">
        <v>16</v>
      </c>
    </row>
    <row r="311" spans="1:9">
      <c r="A311" t="s">
        <v>856</v>
      </c>
      <c r="B311" t="s">
        <v>857</v>
      </c>
      <c r="C311" s="1" t="s">
        <v>857</v>
      </c>
      <c r="D311">
        <f t="shared" si="8"/>
        <v>0</v>
      </c>
      <c r="E311" t="s">
        <v>811</v>
      </c>
      <c r="F311" t="s">
        <v>812</v>
      </c>
      <c r="G311">
        <f t="shared" si="9"/>
        <v>1</v>
      </c>
      <c r="H311">
        <v>1200</v>
      </c>
      <c r="I311" t="s">
        <v>16</v>
      </c>
    </row>
    <row r="312" spans="1:9">
      <c r="A312" t="s">
        <v>858</v>
      </c>
      <c r="B312" t="s">
        <v>859</v>
      </c>
      <c r="C312" s="1" t="s">
        <v>859</v>
      </c>
      <c r="D312">
        <f t="shared" si="8"/>
        <v>0</v>
      </c>
      <c r="E312" t="s">
        <v>811</v>
      </c>
      <c r="F312" t="s">
        <v>812</v>
      </c>
      <c r="G312">
        <f t="shared" si="9"/>
        <v>1</v>
      </c>
      <c r="H312">
        <v>1200</v>
      </c>
      <c r="I312" t="s">
        <v>16</v>
      </c>
    </row>
    <row r="313" spans="1:9">
      <c r="A313" t="s">
        <v>860</v>
      </c>
      <c r="B313" t="s">
        <v>861</v>
      </c>
      <c r="C313" s="1" t="s">
        <v>861</v>
      </c>
      <c r="D313">
        <f t="shared" si="8"/>
        <v>0</v>
      </c>
      <c r="E313" t="s">
        <v>811</v>
      </c>
      <c r="F313" t="s">
        <v>812</v>
      </c>
      <c r="G313">
        <f t="shared" si="9"/>
        <v>1</v>
      </c>
      <c r="H313">
        <v>1200</v>
      </c>
      <c r="I313" t="s">
        <v>16</v>
      </c>
    </row>
    <row r="314" spans="1:9">
      <c r="A314" t="s">
        <v>862</v>
      </c>
      <c r="B314" t="s">
        <v>863</v>
      </c>
      <c r="C314" s="1" t="s">
        <v>863</v>
      </c>
      <c r="D314">
        <f t="shared" si="8"/>
        <v>0</v>
      </c>
      <c r="E314" t="s">
        <v>811</v>
      </c>
      <c r="F314" t="s">
        <v>812</v>
      </c>
      <c r="G314">
        <f t="shared" si="9"/>
        <v>1</v>
      </c>
      <c r="H314">
        <v>1200</v>
      </c>
      <c r="I314" t="s">
        <v>16</v>
      </c>
    </row>
    <row r="315" spans="1:9">
      <c r="A315" t="s">
        <v>864</v>
      </c>
      <c r="B315" t="s">
        <v>865</v>
      </c>
      <c r="C315" s="1" t="s">
        <v>865</v>
      </c>
      <c r="D315">
        <f t="shared" si="8"/>
        <v>0</v>
      </c>
      <c r="E315" t="s">
        <v>811</v>
      </c>
      <c r="F315" t="s">
        <v>812</v>
      </c>
      <c r="G315">
        <f t="shared" si="9"/>
        <v>1</v>
      </c>
      <c r="H315">
        <v>1200</v>
      </c>
      <c r="I315" t="s">
        <v>16</v>
      </c>
    </row>
    <row r="316" spans="1:9">
      <c r="A316" t="s">
        <v>866</v>
      </c>
      <c r="B316" t="s">
        <v>867</v>
      </c>
      <c r="C316" s="1" t="s">
        <v>867</v>
      </c>
      <c r="D316">
        <f t="shared" si="8"/>
        <v>0</v>
      </c>
      <c r="E316" t="s">
        <v>811</v>
      </c>
      <c r="F316" t="s">
        <v>812</v>
      </c>
      <c r="G316">
        <f t="shared" si="9"/>
        <v>1</v>
      </c>
      <c r="H316">
        <v>1200</v>
      </c>
      <c r="I316" t="s">
        <v>16</v>
      </c>
    </row>
    <row r="317" spans="1:9">
      <c r="A317" t="s">
        <v>868</v>
      </c>
      <c r="B317" t="s">
        <v>869</v>
      </c>
      <c r="C317" s="1" t="s">
        <v>869</v>
      </c>
      <c r="D317">
        <f t="shared" si="8"/>
        <v>0</v>
      </c>
      <c r="E317" t="s">
        <v>811</v>
      </c>
      <c r="F317" t="s">
        <v>812</v>
      </c>
      <c r="G317">
        <f t="shared" si="9"/>
        <v>1</v>
      </c>
      <c r="H317">
        <v>1200</v>
      </c>
      <c r="I317" t="s">
        <v>16</v>
      </c>
    </row>
    <row r="318" spans="1:9">
      <c r="A318" t="s">
        <v>870</v>
      </c>
      <c r="B318" t="s">
        <v>871</v>
      </c>
      <c r="C318" s="1" t="s">
        <v>871</v>
      </c>
      <c r="D318">
        <f t="shared" si="8"/>
        <v>0</v>
      </c>
      <c r="E318" t="s">
        <v>834</v>
      </c>
      <c r="F318" t="s">
        <v>835</v>
      </c>
      <c r="G318">
        <f t="shared" si="9"/>
        <v>1</v>
      </c>
      <c r="H318">
        <v>1118</v>
      </c>
      <c r="I318" t="s">
        <v>16</v>
      </c>
    </row>
    <row r="319" spans="1:9">
      <c r="A319" t="s">
        <v>872</v>
      </c>
      <c r="B319" t="s">
        <v>873</v>
      </c>
      <c r="C319" s="1" t="s">
        <v>873</v>
      </c>
      <c r="D319">
        <f t="shared" si="8"/>
        <v>0</v>
      </c>
      <c r="E319" t="s">
        <v>811</v>
      </c>
      <c r="F319" t="s">
        <v>812</v>
      </c>
      <c r="G319">
        <f t="shared" si="9"/>
        <v>1</v>
      </c>
      <c r="H319">
        <v>1200</v>
      </c>
      <c r="I319" t="s">
        <v>16</v>
      </c>
    </row>
    <row r="320" spans="1:9">
      <c r="A320" t="s">
        <v>874</v>
      </c>
      <c r="B320" t="s">
        <v>875</v>
      </c>
      <c r="C320" s="1" t="s">
        <v>875</v>
      </c>
      <c r="D320">
        <f t="shared" si="8"/>
        <v>0</v>
      </c>
      <c r="E320" t="s">
        <v>811</v>
      </c>
      <c r="F320" t="s">
        <v>812</v>
      </c>
      <c r="G320">
        <f t="shared" si="9"/>
        <v>1</v>
      </c>
      <c r="H320">
        <v>1200</v>
      </c>
      <c r="I320" t="s">
        <v>16</v>
      </c>
    </row>
    <row r="321" spans="1:9">
      <c r="A321" t="s">
        <v>876</v>
      </c>
      <c r="B321" t="s">
        <v>877</v>
      </c>
      <c r="C321" s="1" t="s">
        <v>877</v>
      </c>
      <c r="D321">
        <f t="shared" si="8"/>
        <v>0</v>
      </c>
      <c r="E321" t="s">
        <v>811</v>
      </c>
      <c r="F321" t="s">
        <v>812</v>
      </c>
      <c r="G321">
        <f t="shared" si="9"/>
        <v>1</v>
      </c>
      <c r="H321">
        <v>1200</v>
      </c>
      <c r="I321" t="s">
        <v>16</v>
      </c>
    </row>
    <row r="322" spans="1:9">
      <c r="A322" t="s">
        <v>878</v>
      </c>
      <c r="B322" t="s">
        <v>879</v>
      </c>
      <c r="C322" s="1" t="s">
        <v>879</v>
      </c>
      <c r="D322">
        <f t="shared" si="8"/>
        <v>0</v>
      </c>
      <c r="E322" t="s">
        <v>811</v>
      </c>
      <c r="F322" t="s">
        <v>812</v>
      </c>
      <c r="G322">
        <f t="shared" si="9"/>
        <v>1</v>
      </c>
      <c r="H322">
        <v>1200</v>
      </c>
      <c r="I322" t="s">
        <v>16</v>
      </c>
    </row>
    <row r="323" spans="1:9">
      <c r="A323" t="s">
        <v>880</v>
      </c>
      <c r="B323" t="s">
        <v>881</v>
      </c>
      <c r="C323" s="1" t="s">
        <v>881</v>
      </c>
      <c r="D323">
        <f t="shared" ref="D323:D386" si="10">IF(B323=C323,0,1)</f>
        <v>0</v>
      </c>
      <c r="E323" t="s">
        <v>882</v>
      </c>
      <c r="F323" t="s">
        <v>883</v>
      </c>
      <c r="G323">
        <f t="shared" ref="G323:G386" si="11">IF(E323=F323,0,1)</f>
        <v>1</v>
      </c>
      <c r="H323">
        <v>116</v>
      </c>
      <c r="I323" t="s">
        <v>16</v>
      </c>
    </row>
    <row r="324" spans="1:9">
      <c r="A324" t="s">
        <v>884</v>
      </c>
      <c r="B324" t="s">
        <v>134</v>
      </c>
      <c r="C324" s="1" t="s">
        <v>134</v>
      </c>
      <c r="D324">
        <f t="shared" si="10"/>
        <v>0</v>
      </c>
      <c r="E324" t="s">
        <v>885</v>
      </c>
      <c r="F324" t="s">
        <v>886</v>
      </c>
      <c r="G324">
        <f t="shared" si="11"/>
        <v>1</v>
      </c>
      <c r="H324">
        <v>-51</v>
      </c>
      <c r="I324" t="s">
        <v>16</v>
      </c>
    </row>
    <row r="325" spans="1:9">
      <c r="A325" t="s">
        <v>887</v>
      </c>
      <c r="B325" t="s">
        <v>888</v>
      </c>
      <c r="C325" s="1" t="s">
        <v>888</v>
      </c>
      <c r="D325">
        <f t="shared" si="10"/>
        <v>0</v>
      </c>
      <c r="E325" t="s">
        <v>131</v>
      </c>
      <c r="F325" t="s">
        <v>132</v>
      </c>
      <c r="G325">
        <f t="shared" si="11"/>
        <v>1</v>
      </c>
      <c r="H325">
        <v>2002</v>
      </c>
      <c r="I325" t="s">
        <v>16</v>
      </c>
    </row>
    <row r="326" spans="1:9">
      <c r="A326" t="s">
        <v>70</v>
      </c>
      <c r="B326" t="s">
        <v>71</v>
      </c>
      <c r="C326" s="1" t="s">
        <v>72</v>
      </c>
      <c r="D326">
        <f t="shared" si="10"/>
        <v>1</v>
      </c>
      <c r="E326" t="s">
        <v>73</v>
      </c>
      <c r="F326" t="s">
        <v>74</v>
      </c>
      <c r="G326">
        <f t="shared" si="11"/>
        <v>1</v>
      </c>
      <c r="H326">
        <v>382</v>
      </c>
      <c r="I326" t="s">
        <v>11</v>
      </c>
    </row>
    <row r="327" spans="1:9">
      <c r="A327" t="s">
        <v>70</v>
      </c>
      <c r="B327" t="s">
        <v>71</v>
      </c>
      <c r="C327" s="1" t="s">
        <v>72</v>
      </c>
      <c r="D327">
        <f t="shared" si="10"/>
        <v>1</v>
      </c>
      <c r="E327" t="s">
        <v>73</v>
      </c>
      <c r="F327" t="s">
        <v>74</v>
      </c>
      <c r="G327">
        <f t="shared" si="11"/>
        <v>1</v>
      </c>
      <c r="H327">
        <v>382</v>
      </c>
      <c r="I327" t="s">
        <v>11</v>
      </c>
    </row>
    <row r="328" spans="1:9">
      <c r="A328" t="s">
        <v>889</v>
      </c>
      <c r="B328" t="s">
        <v>890</v>
      </c>
      <c r="C328" s="1" t="s">
        <v>890</v>
      </c>
      <c r="D328">
        <f t="shared" si="10"/>
        <v>0</v>
      </c>
      <c r="E328" t="s">
        <v>112</v>
      </c>
      <c r="F328" t="s">
        <v>113</v>
      </c>
      <c r="G328">
        <f t="shared" si="11"/>
        <v>1</v>
      </c>
      <c r="H328">
        <v>1545</v>
      </c>
      <c r="I328" t="s">
        <v>16</v>
      </c>
    </row>
    <row r="329" spans="1:9">
      <c r="A329" t="s">
        <v>891</v>
      </c>
      <c r="B329" t="s">
        <v>226</v>
      </c>
      <c r="C329" s="1" t="s">
        <v>226</v>
      </c>
      <c r="D329">
        <f t="shared" si="10"/>
        <v>0</v>
      </c>
      <c r="E329" t="s">
        <v>112</v>
      </c>
      <c r="F329" t="s">
        <v>113</v>
      </c>
      <c r="G329">
        <f t="shared" si="11"/>
        <v>1</v>
      </c>
      <c r="H329">
        <v>1524</v>
      </c>
      <c r="I329" t="s">
        <v>16</v>
      </c>
    </row>
    <row r="330" spans="1:9">
      <c r="A330" t="s">
        <v>892</v>
      </c>
      <c r="B330" t="s">
        <v>893</v>
      </c>
      <c r="C330" s="1" t="s">
        <v>893</v>
      </c>
      <c r="D330">
        <f t="shared" si="10"/>
        <v>0</v>
      </c>
      <c r="E330" t="s">
        <v>894</v>
      </c>
      <c r="G330">
        <f t="shared" si="11"/>
        <v>1</v>
      </c>
      <c r="H330">
        <v>1215</v>
      </c>
      <c r="I330" t="s">
        <v>16</v>
      </c>
    </row>
    <row r="331" spans="1:9">
      <c r="A331" t="s">
        <v>70</v>
      </c>
      <c r="B331" t="s">
        <v>71</v>
      </c>
      <c r="C331" s="1" t="s">
        <v>72</v>
      </c>
      <c r="D331">
        <f t="shared" si="10"/>
        <v>1</v>
      </c>
      <c r="E331" t="s">
        <v>73</v>
      </c>
      <c r="F331" t="s">
        <v>74</v>
      </c>
      <c r="G331">
        <f t="shared" si="11"/>
        <v>1</v>
      </c>
      <c r="H331">
        <v>382</v>
      </c>
      <c r="I331" t="s">
        <v>11</v>
      </c>
    </row>
    <row r="332" spans="1:9">
      <c r="A332" t="s">
        <v>70</v>
      </c>
      <c r="B332" t="s">
        <v>71</v>
      </c>
      <c r="C332" s="1" t="s">
        <v>72</v>
      </c>
      <c r="D332">
        <f t="shared" si="10"/>
        <v>1</v>
      </c>
      <c r="E332" t="s">
        <v>73</v>
      </c>
      <c r="F332" t="s">
        <v>74</v>
      </c>
      <c r="G332">
        <f t="shared" si="11"/>
        <v>1</v>
      </c>
      <c r="H332">
        <v>382</v>
      </c>
      <c r="I332" t="s">
        <v>11</v>
      </c>
    </row>
    <row r="333" spans="1:9">
      <c r="A333" t="s">
        <v>70</v>
      </c>
      <c r="B333" t="s">
        <v>71</v>
      </c>
      <c r="C333" s="1" t="s">
        <v>72</v>
      </c>
      <c r="D333">
        <f t="shared" si="10"/>
        <v>1</v>
      </c>
      <c r="E333" t="s">
        <v>73</v>
      </c>
      <c r="F333" t="s">
        <v>74</v>
      </c>
      <c r="G333">
        <f t="shared" si="11"/>
        <v>1</v>
      </c>
      <c r="H333">
        <v>382</v>
      </c>
      <c r="I333" t="s">
        <v>11</v>
      </c>
    </row>
    <row r="334" spans="1:9">
      <c r="A334" t="s">
        <v>70</v>
      </c>
      <c r="B334" t="s">
        <v>71</v>
      </c>
      <c r="C334" s="1" t="s">
        <v>72</v>
      </c>
      <c r="D334">
        <f t="shared" si="10"/>
        <v>1</v>
      </c>
      <c r="E334" t="s">
        <v>73</v>
      </c>
      <c r="F334" t="s">
        <v>74</v>
      </c>
      <c r="G334">
        <f t="shared" si="11"/>
        <v>1</v>
      </c>
      <c r="H334">
        <v>382</v>
      </c>
      <c r="I334" t="s">
        <v>11</v>
      </c>
    </row>
    <row r="335" spans="1:9">
      <c r="A335" t="s">
        <v>70</v>
      </c>
      <c r="B335" t="s">
        <v>71</v>
      </c>
      <c r="C335" s="1" t="s">
        <v>72</v>
      </c>
      <c r="D335">
        <f t="shared" si="10"/>
        <v>1</v>
      </c>
      <c r="E335" t="s">
        <v>73</v>
      </c>
      <c r="F335" t="s">
        <v>74</v>
      </c>
      <c r="G335">
        <f t="shared" si="11"/>
        <v>1</v>
      </c>
      <c r="H335">
        <v>382</v>
      </c>
      <c r="I335" t="s">
        <v>11</v>
      </c>
    </row>
    <row r="336" spans="1:9">
      <c r="A336" t="s">
        <v>70</v>
      </c>
      <c r="B336" t="s">
        <v>71</v>
      </c>
      <c r="C336" s="1" t="s">
        <v>72</v>
      </c>
      <c r="D336">
        <f t="shared" si="10"/>
        <v>1</v>
      </c>
      <c r="E336" t="s">
        <v>73</v>
      </c>
      <c r="F336" t="s">
        <v>74</v>
      </c>
      <c r="G336">
        <f t="shared" si="11"/>
        <v>1</v>
      </c>
      <c r="H336">
        <v>382</v>
      </c>
      <c r="I336" t="s">
        <v>11</v>
      </c>
    </row>
    <row r="337" spans="1:9">
      <c r="A337" t="s">
        <v>895</v>
      </c>
      <c r="B337" t="s">
        <v>896</v>
      </c>
      <c r="C337" s="1" t="s">
        <v>896</v>
      </c>
      <c r="D337">
        <f t="shared" si="10"/>
        <v>0</v>
      </c>
      <c r="E337" t="s">
        <v>116</v>
      </c>
      <c r="F337" t="s">
        <v>117</v>
      </c>
      <c r="G337">
        <f t="shared" si="11"/>
        <v>1</v>
      </c>
      <c r="H337">
        <v>1546</v>
      </c>
      <c r="I337" t="s">
        <v>16</v>
      </c>
    </row>
    <row r="338" spans="1:9">
      <c r="A338" t="s">
        <v>897</v>
      </c>
      <c r="B338" t="s">
        <v>898</v>
      </c>
      <c r="C338" s="1" t="s">
        <v>898</v>
      </c>
      <c r="D338">
        <f t="shared" si="10"/>
        <v>0</v>
      </c>
      <c r="E338" t="s">
        <v>899</v>
      </c>
      <c r="F338" t="s">
        <v>900</v>
      </c>
      <c r="G338">
        <f t="shared" si="11"/>
        <v>1</v>
      </c>
      <c r="H338">
        <v>1519</v>
      </c>
      <c r="I338" t="s">
        <v>11</v>
      </c>
    </row>
    <row r="339" spans="1:9">
      <c r="A339" t="s">
        <v>901</v>
      </c>
      <c r="B339" t="s">
        <v>902</v>
      </c>
      <c r="C339" s="1" t="s">
        <v>902</v>
      </c>
      <c r="D339">
        <f t="shared" si="10"/>
        <v>0</v>
      </c>
      <c r="E339" t="s">
        <v>899</v>
      </c>
      <c r="F339" t="s">
        <v>900</v>
      </c>
      <c r="G339">
        <f t="shared" si="11"/>
        <v>1</v>
      </c>
      <c r="H339">
        <v>1516</v>
      </c>
      <c r="I339" t="s">
        <v>16</v>
      </c>
    </row>
    <row r="340" spans="1:9">
      <c r="A340" t="s">
        <v>903</v>
      </c>
      <c r="B340" t="s">
        <v>904</v>
      </c>
      <c r="C340" s="1" t="s">
        <v>904</v>
      </c>
      <c r="D340">
        <f t="shared" si="10"/>
        <v>0</v>
      </c>
      <c r="E340" t="s">
        <v>905</v>
      </c>
      <c r="F340" t="s">
        <v>906</v>
      </c>
      <c r="G340">
        <f t="shared" si="11"/>
        <v>1</v>
      </c>
      <c r="H340">
        <v>1506</v>
      </c>
      <c r="I340" t="s">
        <v>11</v>
      </c>
    </row>
    <row r="341" spans="1:9">
      <c r="A341" t="s">
        <v>176</v>
      </c>
      <c r="B341" t="s">
        <v>134</v>
      </c>
      <c r="C341" s="1" t="s">
        <v>134</v>
      </c>
      <c r="D341">
        <f t="shared" si="10"/>
        <v>0</v>
      </c>
      <c r="E341" t="s">
        <v>178</v>
      </c>
      <c r="F341" t="s">
        <v>179</v>
      </c>
      <c r="G341">
        <f t="shared" si="11"/>
        <v>1</v>
      </c>
      <c r="H341">
        <v>50</v>
      </c>
      <c r="I341" t="s">
        <v>11</v>
      </c>
    </row>
    <row r="342" spans="1:9">
      <c r="A342" t="s">
        <v>70</v>
      </c>
      <c r="B342" t="s">
        <v>71</v>
      </c>
      <c r="C342" s="1" t="s">
        <v>72</v>
      </c>
      <c r="D342">
        <f t="shared" si="10"/>
        <v>1</v>
      </c>
      <c r="E342" t="s">
        <v>73</v>
      </c>
      <c r="F342" t="s">
        <v>74</v>
      </c>
      <c r="G342">
        <f t="shared" si="11"/>
        <v>1</v>
      </c>
      <c r="H342">
        <v>382</v>
      </c>
      <c r="I342" t="s">
        <v>11</v>
      </c>
    </row>
    <row r="343" spans="1:9">
      <c r="A343" t="s">
        <v>70</v>
      </c>
      <c r="B343" t="s">
        <v>71</v>
      </c>
      <c r="C343" s="1" t="s">
        <v>72</v>
      </c>
      <c r="D343">
        <f t="shared" si="10"/>
        <v>1</v>
      </c>
      <c r="E343" t="s">
        <v>73</v>
      </c>
      <c r="F343" t="s">
        <v>74</v>
      </c>
      <c r="G343">
        <f t="shared" si="11"/>
        <v>1</v>
      </c>
      <c r="H343">
        <v>382</v>
      </c>
      <c r="I343" t="s">
        <v>11</v>
      </c>
    </row>
    <row r="344" spans="1:9">
      <c r="A344" t="s">
        <v>70</v>
      </c>
      <c r="B344" t="s">
        <v>71</v>
      </c>
      <c r="C344" s="1" t="s">
        <v>72</v>
      </c>
      <c r="D344">
        <f t="shared" si="10"/>
        <v>1</v>
      </c>
      <c r="E344" t="s">
        <v>73</v>
      </c>
      <c r="F344" t="s">
        <v>74</v>
      </c>
      <c r="G344">
        <f t="shared" si="11"/>
        <v>1</v>
      </c>
      <c r="H344">
        <v>382</v>
      </c>
      <c r="I344" t="s">
        <v>11</v>
      </c>
    </row>
    <row r="345" spans="1:9">
      <c r="A345" t="s">
        <v>907</v>
      </c>
      <c r="B345" t="s">
        <v>908</v>
      </c>
      <c r="C345" s="1" t="s">
        <v>908</v>
      </c>
      <c r="D345">
        <f t="shared" si="10"/>
        <v>0</v>
      </c>
      <c r="E345" t="s">
        <v>909</v>
      </c>
      <c r="F345" t="s">
        <v>910</v>
      </c>
      <c r="G345">
        <f t="shared" si="11"/>
        <v>1</v>
      </c>
      <c r="H345">
        <v>1820</v>
      </c>
      <c r="I345" t="s">
        <v>16</v>
      </c>
    </row>
    <row r="346" spans="1:9">
      <c r="A346" t="s">
        <v>911</v>
      </c>
      <c r="B346" t="s">
        <v>912</v>
      </c>
      <c r="C346" s="1" t="s">
        <v>912</v>
      </c>
      <c r="D346">
        <f t="shared" si="10"/>
        <v>0</v>
      </c>
      <c r="E346" t="s">
        <v>913</v>
      </c>
      <c r="F346" t="s">
        <v>914</v>
      </c>
      <c r="G346">
        <f t="shared" si="11"/>
        <v>1</v>
      </c>
      <c r="H346">
        <v>1360</v>
      </c>
      <c r="I346" t="s">
        <v>16</v>
      </c>
    </row>
    <row r="347" spans="1:9">
      <c r="A347" t="s">
        <v>915</v>
      </c>
      <c r="B347" t="s">
        <v>916</v>
      </c>
      <c r="C347" s="1" t="s">
        <v>916</v>
      </c>
      <c r="D347">
        <f t="shared" si="10"/>
        <v>0</v>
      </c>
      <c r="E347" t="s">
        <v>917</v>
      </c>
      <c r="F347" t="s">
        <v>918</v>
      </c>
      <c r="G347">
        <f t="shared" si="11"/>
        <v>1</v>
      </c>
      <c r="H347">
        <v>1530</v>
      </c>
      <c r="I347" t="s">
        <v>11</v>
      </c>
    </row>
    <row r="348" spans="1:9">
      <c r="A348" t="s">
        <v>919</v>
      </c>
      <c r="B348" t="s">
        <v>920</v>
      </c>
      <c r="C348" s="1" t="s">
        <v>920</v>
      </c>
      <c r="D348">
        <f t="shared" si="10"/>
        <v>0</v>
      </c>
      <c r="E348" t="s">
        <v>921</v>
      </c>
      <c r="F348" t="s">
        <v>922</v>
      </c>
      <c r="G348">
        <f t="shared" si="11"/>
        <v>1</v>
      </c>
      <c r="H348">
        <v>1517</v>
      </c>
      <c r="I348" t="s">
        <v>11</v>
      </c>
    </row>
    <row r="349" spans="1:9">
      <c r="A349" t="s">
        <v>923</v>
      </c>
      <c r="B349" t="s">
        <v>924</v>
      </c>
      <c r="C349" s="1" t="s">
        <v>924</v>
      </c>
      <c r="D349">
        <f t="shared" si="10"/>
        <v>0</v>
      </c>
      <c r="E349" t="s">
        <v>131</v>
      </c>
      <c r="F349" t="s">
        <v>132</v>
      </c>
      <c r="G349">
        <f t="shared" si="11"/>
        <v>1</v>
      </c>
      <c r="H349">
        <v>1998</v>
      </c>
      <c r="I349" t="s">
        <v>16</v>
      </c>
    </row>
    <row r="350" spans="1:9">
      <c r="A350" t="s">
        <v>925</v>
      </c>
      <c r="B350" t="s">
        <v>926</v>
      </c>
      <c r="C350" s="1" t="s">
        <v>926</v>
      </c>
      <c r="D350">
        <f t="shared" si="10"/>
        <v>0</v>
      </c>
      <c r="E350" t="s">
        <v>131</v>
      </c>
      <c r="F350" t="s">
        <v>132</v>
      </c>
      <c r="G350">
        <f t="shared" si="11"/>
        <v>1</v>
      </c>
      <c r="H350">
        <v>1998</v>
      </c>
      <c r="I350" t="s">
        <v>16</v>
      </c>
    </row>
    <row r="351" spans="1:9">
      <c r="A351" t="s">
        <v>927</v>
      </c>
      <c r="B351" t="s">
        <v>928</v>
      </c>
      <c r="C351" s="1" t="s">
        <v>928</v>
      </c>
      <c r="D351">
        <f t="shared" si="10"/>
        <v>0</v>
      </c>
      <c r="E351" t="s">
        <v>929</v>
      </c>
      <c r="F351" t="s">
        <v>930</v>
      </c>
      <c r="G351">
        <f t="shared" si="11"/>
        <v>1</v>
      </c>
      <c r="H351">
        <v>1815</v>
      </c>
      <c r="I351" t="s">
        <v>16</v>
      </c>
    </row>
    <row r="352" spans="1:9">
      <c r="A352" t="s">
        <v>931</v>
      </c>
      <c r="B352" t="s">
        <v>580</v>
      </c>
      <c r="C352" s="1" t="s">
        <v>580</v>
      </c>
      <c r="D352">
        <f t="shared" si="10"/>
        <v>0</v>
      </c>
      <c r="E352" t="s">
        <v>932</v>
      </c>
      <c r="F352" t="s">
        <v>933</v>
      </c>
      <c r="G352">
        <f t="shared" si="11"/>
        <v>1</v>
      </c>
      <c r="H352">
        <v>1478</v>
      </c>
      <c r="I352" t="s">
        <v>11</v>
      </c>
    </row>
    <row r="353" spans="1:9">
      <c r="A353" t="s">
        <v>934</v>
      </c>
      <c r="B353" t="s">
        <v>935</v>
      </c>
      <c r="C353" s="1" t="s">
        <v>936</v>
      </c>
      <c r="D353">
        <f t="shared" si="10"/>
        <v>1</v>
      </c>
      <c r="E353" t="s">
        <v>932</v>
      </c>
      <c r="F353" t="s">
        <v>933</v>
      </c>
      <c r="G353">
        <f t="shared" si="11"/>
        <v>1</v>
      </c>
      <c r="H353">
        <v>1486</v>
      </c>
      <c r="I353" t="s">
        <v>16</v>
      </c>
    </row>
    <row r="354" spans="1:9">
      <c r="A354" t="s">
        <v>937</v>
      </c>
      <c r="B354" t="s">
        <v>938</v>
      </c>
      <c r="C354" s="1" t="s">
        <v>938</v>
      </c>
      <c r="D354">
        <f t="shared" si="10"/>
        <v>0</v>
      </c>
      <c r="E354" t="s">
        <v>939</v>
      </c>
      <c r="F354" t="s">
        <v>940</v>
      </c>
      <c r="G354">
        <f t="shared" si="11"/>
        <v>1</v>
      </c>
      <c r="H354">
        <v>1445</v>
      </c>
      <c r="I354" t="s">
        <v>16</v>
      </c>
    </row>
    <row r="355" spans="1:9">
      <c r="A355" t="s">
        <v>941</v>
      </c>
      <c r="B355" t="s">
        <v>942</v>
      </c>
      <c r="C355" s="1" t="s">
        <v>942</v>
      </c>
      <c r="D355">
        <f t="shared" si="10"/>
        <v>0</v>
      </c>
      <c r="E355" t="s">
        <v>943</v>
      </c>
      <c r="F355" t="s">
        <v>944</v>
      </c>
      <c r="G355">
        <f t="shared" si="11"/>
        <v>1</v>
      </c>
      <c r="H355">
        <v>1750</v>
      </c>
      <c r="I355" t="s">
        <v>16</v>
      </c>
    </row>
    <row r="356" spans="1:9">
      <c r="A356" t="s">
        <v>945</v>
      </c>
      <c r="B356" t="s">
        <v>946</v>
      </c>
      <c r="C356" s="1" t="s">
        <v>946</v>
      </c>
      <c r="D356">
        <f t="shared" si="10"/>
        <v>0</v>
      </c>
      <c r="E356" t="s">
        <v>894</v>
      </c>
      <c r="G356">
        <f t="shared" si="11"/>
        <v>1</v>
      </c>
      <c r="H356">
        <v>1050</v>
      </c>
      <c r="I356" t="s">
        <v>11</v>
      </c>
    </row>
    <row r="357" spans="1:9">
      <c r="A357" t="s">
        <v>947</v>
      </c>
      <c r="B357" t="s">
        <v>948</v>
      </c>
      <c r="C357" s="1" t="s">
        <v>948</v>
      </c>
      <c r="D357">
        <f t="shared" si="10"/>
        <v>0</v>
      </c>
      <c r="E357" t="s">
        <v>949</v>
      </c>
      <c r="F357" t="s">
        <v>950</v>
      </c>
      <c r="G357">
        <f t="shared" si="11"/>
        <v>1</v>
      </c>
      <c r="H357">
        <v>1868</v>
      </c>
      <c r="I357" t="s">
        <v>11</v>
      </c>
    </row>
    <row r="358" spans="1:9">
      <c r="A358" t="s">
        <v>951</v>
      </c>
      <c r="B358" t="s">
        <v>952</v>
      </c>
      <c r="C358" s="1" t="s">
        <v>952</v>
      </c>
      <c r="D358">
        <f t="shared" si="10"/>
        <v>0</v>
      </c>
      <c r="E358" t="s">
        <v>949</v>
      </c>
      <c r="F358" t="s">
        <v>950</v>
      </c>
      <c r="G358">
        <f t="shared" si="11"/>
        <v>1</v>
      </c>
      <c r="H358">
        <v>1868</v>
      </c>
      <c r="I358" t="s">
        <v>11</v>
      </c>
    </row>
    <row r="359" spans="1:9">
      <c r="A359" t="s">
        <v>953</v>
      </c>
      <c r="B359" t="s">
        <v>954</v>
      </c>
      <c r="C359" s="1" t="s">
        <v>954</v>
      </c>
      <c r="D359">
        <f t="shared" si="10"/>
        <v>0</v>
      </c>
      <c r="E359" t="s">
        <v>949</v>
      </c>
      <c r="F359" t="s">
        <v>950</v>
      </c>
      <c r="G359">
        <f t="shared" si="11"/>
        <v>1</v>
      </c>
      <c r="H359">
        <v>1869</v>
      </c>
      <c r="I359" t="s">
        <v>11</v>
      </c>
    </row>
    <row r="360" spans="1:9">
      <c r="A360" t="s">
        <v>955</v>
      </c>
      <c r="B360" t="s">
        <v>916</v>
      </c>
      <c r="C360" s="1" t="s">
        <v>916</v>
      </c>
      <c r="D360">
        <f t="shared" si="10"/>
        <v>0</v>
      </c>
      <c r="E360" t="s">
        <v>956</v>
      </c>
      <c r="G360">
        <f t="shared" si="11"/>
        <v>1</v>
      </c>
      <c r="H360">
        <v>1065</v>
      </c>
      <c r="I360" t="s">
        <v>11</v>
      </c>
    </row>
    <row r="361" spans="1:9">
      <c r="A361" t="s">
        <v>70</v>
      </c>
      <c r="B361" t="s">
        <v>71</v>
      </c>
      <c r="C361" s="1" t="s">
        <v>72</v>
      </c>
      <c r="D361">
        <f t="shared" si="10"/>
        <v>1</v>
      </c>
      <c r="E361" t="s">
        <v>73</v>
      </c>
      <c r="F361" t="s">
        <v>74</v>
      </c>
      <c r="G361">
        <f t="shared" si="11"/>
        <v>1</v>
      </c>
      <c r="H361">
        <v>382</v>
      </c>
      <c r="I361" t="s">
        <v>11</v>
      </c>
    </row>
    <row r="362" spans="1:9">
      <c r="A362" t="s">
        <v>957</v>
      </c>
      <c r="B362" t="s">
        <v>958</v>
      </c>
      <c r="C362" s="1" t="s">
        <v>958</v>
      </c>
      <c r="D362">
        <f t="shared" si="10"/>
        <v>0</v>
      </c>
      <c r="E362" t="s">
        <v>959</v>
      </c>
      <c r="F362" t="s">
        <v>960</v>
      </c>
      <c r="G362">
        <f t="shared" si="11"/>
        <v>1</v>
      </c>
      <c r="H362">
        <v>1494</v>
      </c>
      <c r="I362" t="s">
        <v>11</v>
      </c>
    </row>
    <row r="363" spans="1:9">
      <c r="A363" t="s">
        <v>961</v>
      </c>
      <c r="B363" t="s">
        <v>962</v>
      </c>
      <c r="C363" s="1" t="s">
        <v>962</v>
      </c>
      <c r="D363">
        <f t="shared" si="10"/>
        <v>0</v>
      </c>
      <c r="E363" t="s">
        <v>963</v>
      </c>
      <c r="F363" t="s">
        <v>964</v>
      </c>
      <c r="G363">
        <f t="shared" si="11"/>
        <v>1</v>
      </c>
      <c r="H363">
        <v>1550</v>
      </c>
      <c r="I363" t="s">
        <v>11</v>
      </c>
    </row>
    <row r="364" spans="1:9">
      <c r="A364" t="s">
        <v>300</v>
      </c>
      <c r="B364" t="s">
        <v>134</v>
      </c>
      <c r="C364" s="1" t="s">
        <v>134</v>
      </c>
      <c r="D364">
        <f t="shared" si="10"/>
        <v>0</v>
      </c>
      <c r="E364" t="s">
        <v>302</v>
      </c>
      <c r="F364" t="s">
        <v>303</v>
      </c>
      <c r="G364">
        <f t="shared" si="11"/>
        <v>1</v>
      </c>
      <c r="H364">
        <v>50</v>
      </c>
      <c r="I364" t="s">
        <v>16</v>
      </c>
    </row>
    <row r="365" spans="1:9">
      <c r="A365" t="s">
        <v>965</v>
      </c>
      <c r="B365" t="s">
        <v>966</v>
      </c>
      <c r="C365" s="1" t="s">
        <v>966</v>
      </c>
      <c r="D365">
        <f t="shared" si="10"/>
        <v>0</v>
      </c>
      <c r="E365" t="s">
        <v>967</v>
      </c>
      <c r="F365" t="s">
        <v>968</v>
      </c>
      <c r="G365">
        <f t="shared" si="11"/>
        <v>1</v>
      </c>
      <c r="H365">
        <v>1632</v>
      </c>
      <c r="I365" t="s">
        <v>11</v>
      </c>
    </row>
    <row r="366" spans="1:9">
      <c r="A366" t="s">
        <v>969</v>
      </c>
      <c r="B366" t="s">
        <v>970</v>
      </c>
      <c r="C366" s="1" t="s">
        <v>971</v>
      </c>
      <c r="D366">
        <f t="shared" si="10"/>
        <v>1</v>
      </c>
      <c r="E366" t="s">
        <v>972</v>
      </c>
      <c r="F366" t="s">
        <v>973</v>
      </c>
      <c r="G366">
        <f t="shared" si="11"/>
        <v>1</v>
      </c>
      <c r="H366">
        <v>1668</v>
      </c>
      <c r="I366" t="s">
        <v>16</v>
      </c>
    </row>
    <row r="367" spans="1:9">
      <c r="A367" t="s">
        <v>70</v>
      </c>
      <c r="B367" t="s">
        <v>71</v>
      </c>
      <c r="C367" s="1" t="s">
        <v>72</v>
      </c>
      <c r="D367">
        <f t="shared" si="10"/>
        <v>1</v>
      </c>
      <c r="E367" t="s">
        <v>73</v>
      </c>
      <c r="F367" t="s">
        <v>74</v>
      </c>
      <c r="G367">
        <f t="shared" si="11"/>
        <v>1</v>
      </c>
      <c r="H367">
        <v>382</v>
      </c>
      <c r="I367" t="s">
        <v>11</v>
      </c>
    </row>
    <row r="368" spans="1:9">
      <c r="A368" t="s">
        <v>70</v>
      </c>
      <c r="B368" t="s">
        <v>71</v>
      </c>
      <c r="C368" s="1" t="s">
        <v>72</v>
      </c>
      <c r="D368">
        <f t="shared" si="10"/>
        <v>1</v>
      </c>
      <c r="E368" t="s">
        <v>73</v>
      </c>
      <c r="F368" t="s">
        <v>74</v>
      </c>
      <c r="G368">
        <f t="shared" si="11"/>
        <v>1</v>
      </c>
      <c r="H368">
        <v>382</v>
      </c>
      <c r="I368" t="s">
        <v>11</v>
      </c>
    </row>
    <row r="369" spans="1:9">
      <c r="A369" t="s">
        <v>70</v>
      </c>
      <c r="B369" t="s">
        <v>71</v>
      </c>
      <c r="C369" s="1" t="s">
        <v>72</v>
      </c>
      <c r="D369">
        <f t="shared" si="10"/>
        <v>1</v>
      </c>
      <c r="E369" t="s">
        <v>73</v>
      </c>
      <c r="F369" t="s">
        <v>74</v>
      </c>
      <c r="G369">
        <f t="shared" si="11"/>
        <v>1</v>
      </c>
      <c r="H369">
        <v>382</v>
      </c>
      <c r="I369" t="s">
        <v>11</v>
      </c>
    </row>
    <row r="370" spans="1:9">
      <c r="A370" t="s">
        <v>974</v>
      </c>
      <c r="B370" t="s">
        <v>975</v>
      </c>
      <c r="C370" s="1" t="s">
        <v>975</v>
      </c>
      <c r="D370">
        <f t="shared" si="10"/>
        <v>0</v>
      </c>
      <c r="E370" t="s">
        <v>976</v>
      </c>
      <c r="F370" t="s">
        <v>977</v>
      </c>
      <c r="G370">
        <f t="shared" si="11"/>
        <v>1</v>
      </c>
      <c r="H370">
        <v>1707</v>
      </c>
      <c r="I370" t="s">
        <v>16</v>
      </c>
    </row>
    <row r="371" spans="1:9">
      <c r="A371" t="s">
        <v>70</v>
      </c>
      <c r="B371" t="s">
        <v>71</v>
      </c>
      <c r="C371" s="1" t="s">
        <v>72</v>
      </c>
      <c r="D371">
        <f t="shared" si="10"/>
        <v>1</v>
      </c>
      <c r="E371" t="s">
        <v>73</v>
      </c>
      <c r="F371" t="s">
        <v>74</v>
      </c>
      <c r="G371">
        <f t="shared" si="11"/>
        <v>1</v>
      </c>
      <c r="H371">
        <v>382</v>
      </c>
      <c r="I371" t="s">
        <v>11</v>
      </c>
    </row>
    <row r="372" spans="1:9">
      <c r="A372" t="s">
        <v>978</v>
      </c>
      <c r="B372" t="s">
        <v>979</v>
      </c>
      <c r="C372" s="1" t="s">
        <v>979</v>
      </c>
      <c r="D372">
        <f t="shared" si="10"/>
        <v>0</v>
      </c>
      <c r="E372" t="s">
        <v>980</v>
      </c>
      <c r="F372" t="s">
        <v>981</v>
      </c>
      <c r="G372">
        <f t="shared" si="11"/>
        <v>1</v>
      </c>
      <c r="H372">
        <v>1050</v>
      </c>
      <c r="I372" t="s">
        <v>11</v>
      </c>
    </row>
    <row r="373" spans="1:9">
      <c r="A373" t="s">
        <v>70</v>
      </c>
      <c r="B373" t="s">
        <v>71</v>
      </c>
      <c r="C373" s="1" t="s">
        <v>72</v>
      </c>
      <c r="D373">
        <f t="shared" si="10"/>
        <v>1</v>
      </c>
      <c r="E373" t="s">
        <v>73</v>
      </c>
      <c r="F373" t="s">
        <v>74</v>
      </c>
      <c r="G373">
        <f t="shared" si="11"/>
        <v>1</v>
      </c>
      <c r="H373">
        <v>382</v>
      </c>
      <c r="I373" t="s">
        <v>11</v>
      </c>
    </row>
    <row r="374" spans="1:9">
      <c r="A374" t="s">
        <v>70</v>
      </c>
      <c r="B374" t="s">
        <v>71</v>
      </c>
      <c r="C374" s="1" t="s">
        <v>72</v>
      </c>
      <c r="D374">
        <f t="shared" si="10"/>
        <v>1</v>
      </c>
      <c r="E374" t="s">
        <v>73</v>
      </c>
      <c r="F374" t="s">
        <v>74</v>
      </c>
      <c r="G374">
        <f t="shared" si="11"/>
        <v>1</v>
      </c>
      <c r="H374">
        <v>382</v>
      </c>
      <c r="I374" t="s">
        <v>11</v>
      </c>
    </row>
    <row r="375" spans="1:9">
      <c r="A375" t="s">
        <v>70</v>
      </c>
      <c r="B375" t="s">
        <v>71</v>
      </c>
      <c r="C375" s="1" t="s">
        <v>72</v>
      </c>
      <c r="D375">
        <f t="shared" si="10"/>
        <v>1</v>
      </c>
      <c r="E375" t="s">
        <v>73</v>
      </c>
      <c r="F375" t="s">
        <v>74</v>
      </c>
      <c r="G375">
        <f t="shared" si="11"/>
        <v>1</v>
      </c>
      <c r="H375">
        <v>382</v>
      </c>
      <c r="I375" t="s">
        <v>11</v>
      </c>
    </row>
    <row r="376" spans="1:9">
      <c r="A376" t="s">
        <v>982</v>
      </c>
      <c r="B376" t="s">
        <v>983</v>
      </c>
      <c r="C376" s="1" t="s">
        <v>983</v>
      </c>
      <c r="D376">
        <f t="shared" si="10"/>
        <v>0</v>
      </c>
      <c r="E376" t="s">
        <v>984</v>
      </c>
      <c r="F376" t="s">
        <v>984</v>
      </c>
      <c r="G376">
        <f t="shared" si="11"/>
        <v>0</v>
      </c>
      <c r="H376">
        <v>1150</v>
      </c>
      <c r="I376" t="s">
        <v>11</v>
      </c>
    </row>
    <row r="377" spans="1:9">
      <c r="A377" t="s">
        <v>985</v>
      </c>
      <c r="B377" t="s">
        <v>413</v>
      </c>
      <c r="C377" s="1" t="s">
        <v>413</v>
      </c>
      <c r="D377">
        <f t="shared" si="10"/>
        <v>0</v>
      </c>
      <c r="E377" t="s">
        <v>986</v>
      </c>
      <c r="F377" t="s">
        <v>987</v>
      </c>
      <c r="G377">
        <f t="shared" si="11"/>
        <v>1</v>
      </c>
      <c r="H377">
        <v>1050</v>
      </c>
      <c r="I377" t="s">
        <v>16</v>
      </c>
    </row>
    <row r="378" spans="1:9">
      <c r="A378" t="s">
        <v>988</v>
      </c>
      <c r="B378" t="s">
        <v>989</v>
      </c>
      <c r="C378" s="1" t="s">
        <v>989</v>
      </c>
      <c r="D378">
        <f t="shared" si="10"/>
        <v>0</v>
      </c>
      <c r="E378" t="s">
        <v>169</v>
      </c>
      <c r="F378" t="s">
        <v>170</v>
      </c>
      <c r="G378">
        <f t="shared" si="11"/>
        <v>1</v>
      </c>
      <c r="H378">
        <v>210</v>
      </c>
      <c r="I378" t="s">
        <v>16</v>
      </c>
    </row>
    <row r="379" spans="1:9">
      <c r="A379" t="s">
        <v>990</v>
      </c>
      <c r="B379" t="s">
        <v>991</v>
      </c>
      <c r="C379" s="1" t="s">
        <v>991</v>
      </c>
      <c r="D379">
        <f t="shared" si="10"/>
        <v>0</v>
      </c>
      <c r="E379" t="s">
        <v>992</v>
      </c>
      <c r="F379" t="s">
        <v>993</v>
      </c>
      <c r="G379">
        <f t="shared" si="11"/>
        <v>1</v>
      </c>
      <c r="H379">
        <v>250</v>
      </c>
      <c r="I379" t="s">
        <v>11</v>
      </c>
    </row>
    <row r="380" spans="1:9">
      <c r="A380" t="s">
        <v>994</v>
      </c>
      <c r="B380" t="s">
        <v>995</v>
      </c>
      <c r="C380" s="1" t="s">
        <v>995</v>
      </c>
      <c r="D380">
        <f t="shared" si="10"/>
        <v>0</v>
      </c>
      <c r="E380" t="s">
        <v>996</v>
      </c>
      <c r="F380" t="s">
        <v>997</v>
      </c>
      <c r="G380">
        <f t="shared" si="11"/>
        <v>1</v>
      </c>
      <c r="H380">
        <v>450</v>
      </c>
      <c r="I380" t="s">
        <v>16</v>
      </c>
    </row>
    <row r="381" spans="1:9">
      <c r="A381" t="s">
        <v>998</v>
      </c>
      <c r="B381" t="s">
        <v>999</v>
      </c>
      <c r="C381" s="1" t="s">
        <v>999</v>
      </c>
      <c r="D381">
        <f t="shared" si="10"/>
        <v>0</v>
      </c>
      <c r="E381" t="s">
        <v>1000</v>
      </c>
      <c r="F381" t="s">
        <v>1001</v>
      </c>
      <c r="G381">
        <f t="shared" si="11"/>
        <v>1</v>
      </c>
      <c r="H381">
        <v>350</v>
      </c>
      <c r="I381" t="s">
        <v>11</v>
      </c>
    </row>
    <row r="382" spans="1:9">
      <c r="A382" t="s">
        <v>1002</v>
      </c>
      <c r="B382" t="s">
        <v>1003</v>
      </c>
      <c r="C382" s="1" t="s">
        <v>1003</v>
      </c>
      <c r="D382">
        <f t="shared" si="10"/>
        <v>0</v>
      </c>
      <c r="E382" t="s">
        <v>1004</v>
      </c>
      <c r="F382" t="s">
        <v>1005</v>
      </c>
      <c r="G382">
        <f t="shared" si="11"/>
        <v>1</v>
      </c>
      <c r="H382">
        <v>426</v>
      </c>
      <c r="I382" t="s">
        <v>16</v>
      </c>
    </row>
    <row r="383" spans="1:9">
      <c r="A383" t="s">
        <v>1006</v>
      </c>
      <c r="B383" t="s">
        <v>1007</v>
      </c>
      <c r="C383" s="1" t="s">
        <v>1007</v>
      </c>
      <c r="D383">
        <f t="shared" si="10"/>
        <v>0</v>
      </c>
      <c r="E383" t="s">
        <v>1008</v>
      </c>
      <c r="F383" t="s">
        <v>1008</v>
      </c>
      <c r="G383">
        <f t="shared" si="11"/>
        <v>0</v>
      </c>
      <c r="H383">
        <v>450</v>
      </c>
      <c r="I383" t="s">
        <v>11</v>
      </c>
    </row>
    <row r="384" spans="1:9">
      <c r="A384" t="s">
        <v>1009</v>
      </c>
      <c r="B384" t="s">
        <v>1010</v>
      </c>
      <c r="C384" s="1" t="s">
        <v>1010</v>
      </c>
      <c r="D384">
        <f t="shared" si="10"/>
        <v>0</v>
      </c>
      <c r="E384" t="s">
        <v>664</v>
      </c>
      <c r="F384" t="s">
        <v>665</v>
      </c>
      <c r="G384">
        <f t="shared" si="11"/>
        <v>1</v>
      </c>
      <c r="H384">
        <v>350</v>
      </c>
      <c r="I384" t="s">
        <v>16</v>
      </c>
    </row>
    <row r="385" spans="1:9">
      <c r="A385" t="s">
        <v>1011</v>
      </c>
      <c r="B385" t="s">
        <v>1012</v>
      </c>
      <c r="C385" s="1" t="s">
        <v>1012</v>
      </c>
      <c r="D385">
        <f t="shared" si="10"/>
        <v>0</v>
      </c>
      <c r="E385" t="s">
        <v>1013</v>
      </c>
      <c r="F385" t="s">
        <v>1014</v>
      </c>
      <c r="G385">
        <f t="shared" si="11"/>
        <v>1</v>
      </c>
      <c r="H385">
        <v>1150</v>
      </c>
      <c r="I385" t="s">
        <v>16</v>
      </c>
    </row>
    <row r="386" spans="1:9">
      <c r="A386" t="s">
        <v>1015</v>
      </c>
      <c r="B386" t="s">
        <v>1016</v>
      </c>
      <c r="C386" s="1" t="s">
        <v>1016</v>
      </c>
      <c r="D386">
        <f t="shared" si="10"/>
        <v>0</v>
      </c>
      <c r="E386" t="s">
        <v>1017</v>
      </c>
      <c r="F386" t="s">
        <v>1018</v>
      </c>
      <c r="G386">
        <f t="shared" si="11"/>
        <v>1</v>
      </c>
      <c r="H386">
        <v>950</v>
      </c>
      <c r="I386" t="s">
        <v>16</v>
      </c>
    </row>
    <row r="387" spans="1:9">
      <c r="A387" t="s">
        <v>1019</v>
      </c>
      <c r="B387" t="s">
        <v>1020</v>
      </c>
      <c r="C387" s="1" t="s">
        <v>1020</v>
      </c>
      <c r="D387">
        <f t="shared" ref="D387:D450" si="12">IF(B387=C387,0,1)</f>
        <v>0</v>
      </c>
      <c r="E387" t="s">
        <v>1021</v>
      </c>
      <c r="F387" t="s">
        <v>1021</v>
      </c>
      <c r="G387">
        <f t="shared" ref="G387:G450" si="13">IF(E387=F387,0,1)</f>
        <v>0</v>
      </c>
      <c r="H387">
        <v>1250</v>
      </c>
      <c r="I387" t="s">
        <v>11</v>
      </c>
    </row>
    <row r="388" spans="1:9">
      <c r="A388" t="s">
        <v>1022</v>
      </c>
      <c r="B388" t="s">
        <v>1023</v>
      </c>
      <c r="C388" s="1" t="s">
        <v>1023</v>
      </c>
      <c r="D388">
        <f t="shared" si="12"/>
        <v>0</v>
      </c>
      <c r="E388" t="s">
        <v>249</v>
      </c>
      <c r="G388">
        <f t="shared" si="13"/>
        <v>1</v>
      </c>
      <c r="H388">
        <v>1088</v>
      </c>
      <c r="I388" t="s">
        <v>11</v>
      </c>
    </row>
    <row r="389" spans="1:9">
      <c r="A389" t="s">
        <v>1024</v>
      </c>
      <c r="B389" t="s">
        <v>1025</v>
      </c>
      <c r="C389" s="1" t="s">
        <v>1025</v>
      </c>
      <c r="D389">
        <f t="shared" si="12"/>
        <v>0</v>
      </c>
      <c r="E389" t="s">
        <v>1026</v>
      </c>
      <c r="F389" t="s">
        <v>1027</v>
      </c>
      <c r="G389">
        <f t="shared" si="13"/>
        <v>1</v>
      </c>
      <c r="H389">
        <v>1492</v>
      </c>
      <c r="I389" t="s">
        <v>16</v>
      </c>
    </row>
    <row r="390" spans="1:9">
      <c r="A390" t="s">
        <v>1028</v>
      </c>
      <c r="B390" t="s">
        <v>1029</v>
      </c>
      <c r="C390" s="1" t="s">
        <v>1029</v>
      </c>
      <c r="D390">
        <f t="shared" si="12"/>
        <v>0</v>
      </c>
      <c r="E390" t="s">
        <v>1030</v>
      </c>
      <c r="F390" t="s">
        <v>1031</v>
      </c>
      <c r="G390">
        <f t="shared" si="13"/>
        <v>1</v>
      </c>
      <c r="H390">
        <v>250</v>
      </c>
      <c r="I390" t="s">
        <v>16</v>
      </c>
    </row>
    <row r="391" spans="1:9">
      <c r="A391" t="s">
        <v>1032</v>
      </c>
      <c r="B391" t="s">
        <v>916</v>
      </c>
      <c r="C391" s="1" t="s">
        <v>916</v>
      </c>
      <c r="D391">
        <f t="shared" si="12"/>
        <v>0</v>
      </c>
      <c r="E391" t="s">
        <v>1033</v>
      </c>
      <c r="F391" t="s">
        <v>1034</v>
      </c>
      <c r="G391">
        <f t="shared" si="13"/>
        <v>1</v>
      </c>
      <c r="H391">
        <v>1150</v>
      </c>
      <c r="I391" t="s">
        <v>11</v>
      </c>
    </row>
    <row r="392" spans="1:9">
      <c r="A392" t="s">
        <v>1035</v>
      </c>
      <c r="B392" t="s">
        <v>1036</v>
      </c>
      <c r="C392" s="1" t="s">
        <v>1036</v>
      </c>
      <c r="D392">
        <f t="shared" si="12"/>
        <v>0</v>
      </c>
      <c r="E392" t="s">
        <v>1033</v>
      </c>
      <c r="F392" t="s">
        <v>1034</v>
      </c>
      <c r="G392">
        <f t="shared" si="13"/>
        <v>1</v>
      </c>
      <c r="H392">
        <v>1150</v>
      </c>
      <c r="I392" t="s">
        <v>11</v>
      </c>
    </row>
    <row r="393" spans="1:9">
      <c r="A393" t="s">
        <v>1037</v>
      </c>
      <c r="B393" t="s">
        <v>1038</v>
      </c>
      <c r="C393" s="1" t="s">
        <v>1038</v>
      </c>
      <c r="D393">
        <f t="shared" si="12"/>
        <v>0</v>
      </c>
      <c r="E393" t="s">
        <v>1039</v>
      </c>
      <c r="F393" t="s">
        <v>1040</v>
      </c>
      <c r="G393">
        <f t="shared" si="13"/>
        <v>1</v>
      </c>
      <c r="H393">
        <v>1667</v>
      </c>
      <c r="I393" t="s">
        <v>11</v>
      </c>
    </row>
    <row r="394" spans="1:9">
      <c r="A394" t="s">
        <v>1041</v>
      </c>
      <c r="B394" t="s">
        <v>1042</v>
      </c>
      <c r="C394" s="1" t="s">
        <v>1042</v>
      </c>
      <c r="D394">
        <f t="shared" si="12"/>
        <v>0</v>
      </c>
      <c r="E394" t="s">
        <v>1039</v>
      </c>
      <c r="F394" t="s">
        <v>1040</v>
      </c>
      <c r="G394">
        <f t="shared" si="13"/>
        <v>1</v>
      </c>
      <c r="H394">
        <v>1695</v>
      </c>
      <c r="I394" t="s">
        <v>11</v>
      </c>
    </row>
    <row r="395" spans="1:9">
      <c r="A395" t="s">
        <v>1043</v>
      </c>
      <c r="B395" t="s">
        <v>1044</v>
      </c>
      <c r="C395" s="1" t="s">
        <v>1044</v>
      </c>
      <c r="D395">
        <f t="shared" si="12"/>
        <v>0</v>
      </c>
      <c r="E395" t="s">
        <v>1039</v>
      </c>
      <c r="F395" t="s">
        <v>1040</v>
      </c>
      <c r="G395">
        <f t="shared" si="13"/>
        <v>1</v>
      </c>
      <c r="H395">
        <v>1695</v>
      </c>
      <c r="I395" t="s">
        <v>11</v>
      </c>
    </row>
    <row r="396" spans="1:9">
      <c r="A396" t="s">
        <v>1045</v>
      </c>
      <c r="B396" t="s">
        <v>1046</v>
      </c>
      <c r="C396" s="1" t="s">
        <v>1046</v>
      </c>
      <c r="D396">
        <f t="shared" si="12"/>
        <v>0</v>
      </c>
      <c r="E396" t="s">
        <v>1039</v>
      </c>
      <c r="F396" t="s">
        <v>1040</v>
      </c>
      <c r="G396">
        <f t="shared" si="13"/>
        <v>1</v>
      </c>
      <c r="H396">
        <v>1695</v>
      </c>
      <c r="I396" t="s">
        <v>11</v>
      </c>
    </row>
    <row r="397" spans="1:9">
      <c r="A397" t="s">
        <v>1047</v>
      </c>
      <c r="B397" t="s">
        <v>1048</v>
      </c>
      <c r="C397" s="1" t="s">
        <v>1048</v>
      </c>
      <c r="D397">
        <f t="shared" si="12"/>
        <v>0</v>
      </c>
      <c r="E397" t="s">
        <v>1039</v>
      </c>
      <c r="F397" t="s">
        <v>1040</v>
      </c>
      <c r="G397">
        <f t="shared" si="13"/>
        <v>1</v>
      </c>
      <c r="H397">
        <v>1695</v>
      </c>
      <c r="I397" t="s">
        <v>11</v>
      </c>
    </row>
    <row r="398" spans="1:9">
      <c r="A398" t="s">
        <v>1049</v>
      </c>
      <c r="B398" t="s">
        <v>1050</v>
      </c>
      <c r="C398" s="1" t="s">
        <v>1050</v>
      </c>
      <c r="D398">
        <f t="shared" si="12"/>
        <v>0</v>
      </c>
      <c r="E398" t="s">
        <v>1039</v>
      </c>
      <c r="F398" t="s">
        <v>1040</v>
      </c>
      <c r="G398">
        <f t="shared" si="13"/>
        <v>1</v>
      </c>
      <c r="H398">
        <v>1695</v>
      </c>
      <c r="I398" t="s">
        <v>11</v>
      </c>
    </row>
    <row r="399" spans="1:9">
      <c r="A399" t="s">
        <v>1051</v>
      </c>
      <c r="B399" t="s">
        <v>1052</v>
      </c>
      <c r="C399" s="1" t="s">
        <v>1052</v>
      </c>
      <c r="D399">
        <f t="shared" si="12"/>
        <v>0</v>
      </c>
      <c r="E399" t="s">
        <v>1039</v>
      </c>
      <c r="F399" t="s">
        <v>1040</v>
      </c>
      <c r="G399">
        <f t="shared" si="13"/>
        <v>1</v>
      </c>
      <c r="H399">
        <v>1695</v>
      </c>
      <c r="I399" t="s">
        <v>11</v>
      </c>
    </row>
    <row r="400" spans="1:9">
      <c r="A400" t="s">
        <v>1053</v>
      </c>
      <c r="B400" t="s">
        <v>1054</v>
      </c>
      <c r="C400" s="1" t="s">
        <v>1054</v>
      </c>
      <c r="D400">
        <f t="shared" si="12"/>
        <v>0</v>
      </c>
      <c r="E400" t="s">
        <v>1039</v>
      </c>
      <c r="F400" t="s">
        <v>1040</v>
      </c>
      <c r="G400">
        <f t="shared" si="13"/>
        <v>1</v>
      </c>
      <c r="H400">
        <v>1695</v>
      </c>
      <c r="I400" t="s">
        <v>11</v>
      </c>
    </row>
    <row r="401" spans="1:9">
      <c r="A401" t="s">
        <v>1055</v>
      </c>
      <c r="B401" t="s">
        <v>1056</v>
      </c>
      <c r="C401" s="1" t="s">
        <v>1056</v>
      </c>
      <c r="D401">
        <f t="shared" si="12"/>
        <v>0</v>
      </c>
      <c r="E401" t="s">
        <v>1057</v>
      </c>
      <c r="F401" t="s">
        <v>1058</v>
      </c>
      <c r="G401">
        <f t="shared" si="13"/>
        <v>1</v>
      </c>
      <c r="H401">
        <v>50</v>
      </c>
      <c r="I401" t="s">
        <v>16</v>
      </c>
    </row>
    <row r="402" spans="1:9">
      <c r="A402" t="s">
        <v>1059</v>
      </c>
      <c r="B402" t="s">
        <v>1060</v>
      </c>
      <c r="C402" s="1" t="s">
        <v>1060</v>
      </c>
      <c r="D402">
        <f t="shared" si="12"/>
        <v>0</v>
      </c>
      <c r="E402" t="s">
        <v>1061</v>
      </c>
      <c r="F402" t="s">
        <v>1062</v>
      </c>
      <c r="G402">
        <f t="shared" si="13"/>
        <v>1</v>
      </c>
      <c r="H402">
        <v>1243</v>
      </c>
      <c r="I402" t="s">
        <v>16</v>
      </c>
    </row>
    <row r="403" spans="1:9">
      <c r="A403" t="s">
        <v>1063</v>
      </c>
      <c r="B403" t="s">
        <v>1064</v>
      </c>
      <c r="C403" s="1" t="s">
        <v>1064</v>
      </c>
      <c r="D403">
        <f t="shared" si="12"/>
        <v>0</v>
      </c>
      <c r="E403" t="s">
        <v>1065</v>
      </c>
      <c r="F403" t="s">
        <v>1066</v>
      </c>
      <c r="G403">
        <f t="shared" si="13"/>
        <v>1</v>
      </c>
      <c r="H403">
        <v>1650</v>
      </c>
      <c r="I403" t="s">
        <v>11</v>
      </c>
    </row>
    <row r="404" spans="1:9">
      <c r="A404" t="s">
        <v>1067</v>
      </c>
      <c r="B404" t="s">
        <v>1068</v>
      </c>
      <c r="C404" s="1" t="s">
        <v>1068</v>
      </c>
      <c r="D404">
        <f t="shared" si="12"/>
        <v>0</v>
      </c>
      <c r="E404" t="s">
        <v>1061</v>
      </c>
      <c r="F404" t="s">
        <v>1062</v>
      </c>
      <c r="G404">
        <f t="shared" si="13"/>
        <v>1</v>
      </c>
      <c r="H404">
        <v>1245</v>
      </c>
      <c r="I404" t="s">
        <v>16</v>
      </c>
    </row>
    <row r="405" spans="1:9">
      <c r="A405" t="s">
        <v>1069</v>
      </c>
      <c r="B405" t="s">
        <v>1070</v>
      </c>
      <c r="C405" s="1" t="s">
        <v>1070</v>
      </c>
      <c r="D405">
        <f t="shared" si="12"/>
        <v>0</v>
      </c>
      <c r="E405" t="s">
        <v>1065</v>
      </c>
      <c r="F405" t="s">
        <v>1066</v>
      </c>
      <c r="G405">
        <f t="shared" si="13"/>
        <v>1</v>
      </c>
      <c r="H405">
        <v>1650</v>
      </c>
      <c r="I405" t="s">
        <v>11</v>
      </c>
    </row>
    <row r="406" spans="1:9">
      <c r="A406" t="s">
        <v>1071</v>
      </c>
      <c r="B406" t="s">
        <v>1072</v>
      </c>
      <c r="C406" s="1" t="s">
        <v>1072</v>
      </c>
      <c r="D406">
        <f t="shared" si="12"/>
        <v>0</v>
      </c>
      <c r="E406" t="s">
        <v>1073</v>
      </c>
      <c r="F406" t="s">
        <v>1074</v>
      </c>
      <c r="G406">
        <f t="shared" si="13"/>
        <v>1</v>
      </c>
      <c r="H406">
        <v>1550</v>
      </c>
      <c r="I406" t="s">
        <v>16</v>
      </c>
    </row>
    <row r="407" spans="1:9">
      <c r="A407" t="s">
        <v>1075</v>
      </c>
      <c r="B407" t="s">
        <v>1076</v>
      </c>
      <c r="C407" s="1" t="s">
        <v>580</v>
      </c>
      <c r="D407">
        <f t="shared" si="12"/>
        <v>1</v>
      </c>
      <c r="E407" t="s">
        <v>790</v>
      </c>
      <c r="F407" t="s">
        <v>791</v>
      </c>
      <c r="G407">
        <f t="shared" si="13"/>
        <v>1</v>
      </c>
      <c r="H407">
        <v>1483</v>
      </c>
      <c r="I407" t="s">
        <v>11</v>
      </c>
    </row>
    <row r="408" spans="1:9">
      <c r="A408" t="s">
        <v>1077</v>
      </c>
      <c r="B408" t="s">
        <v>1078</v>
      </c>
      <c r="C408" s="1" t="s">
        <v>1078</v>
      </c>
      <c r="D408">
        <f t="shared" si="12"/>
        <v>0</v>
      </c>
      <c r="E408" t="s">
        <v>1079</v>
      </c>
      <c r="F408" t="s">
        <v>1080</v>
      </c>
      <c r="G408">
        <f t="shared" si="13"/>
        <v>1</v>
      </c>
      <c r="H408">
        <v>1627</v>
      </c>
      <c r="I408" t="s">
        <v>16</v>
      </c>
    </row>
    <row r="409" spans="1:9">
      <c r="A409" t="s">
        <v>1081</v>
      </c>
      <c r="B409" t="s">
        <v>580</v>
      </c>
      <c r="C409" s="1" t="s">
        <v>580</v>
      </c>
      <c r="D409">
        <f t="shared" si="12"/>
        <v>0</v>
      </c>
      <c r="E409" t="s">
        <v>1082</v>
      </c>
      <c r="F409" t="s">
        <v>1083</v>
      </c>
      <c r="G409">
        <f t="shared" si="13"/>
        <v>1</v>
      </c>
      <c r="H409">
        <v>1550</v>
      </c>
      <c r="I409" t="s">
        <v>11</v>
      </c>
    </row>
    <row r="410" spans="1:9">
      <c r="A410" t="s">
        <v>1084</v>
      </c>
      <c r="B410" t="s">
        <v>1085</v>
      </c>
      <c r="C410" s="1" t="s">
        <v>1085</v>
      </c>
      <c r="D410">
        <f t="shared" si="12"/>
        <v>0</v>
      </c>
      <c r="E410" t="s">
        <v>131</v>
      </c>
      <c r="F410" t="s">
        <v>132</v>
      </c>
      <c r="G410">
        <f t="shared" si="13"/>
        <v>1</v>
      </c>
      <c r="H410">
        <v>1988</v>
      </c>
      <c r="I410" t="s">
        <v>16</v>
      </c>
    </row>
    <row r="411" spans="1:9">
      <c r="A411" t="s">
        <v>1086</v>
      </c>
      <c r="B411" t="s">
        <v>1087</v>
      </c>
      <c r="C411" s="1" t="s">
        <v>1087</v>
      </c>
      <c r="D411">
        <f t="shared" si="12"/>
        <v>0</v>
      </c>
      <c r="E411" t="s">
        <v>131</v>
      </c>
      <c r="F411" t="s">
        <v>132</v>
      </c>
      <c r="G411">
        <f t="shared" si="13"/>
        <v>1</v>
      </c>
      <c r="H411">
        <v>1999</v>
      </c>
      <c r="I411" t="s">
        <v>16</v>
      </c>
    </row>
    <row r="412" spans="1:9">
      <c r="A412" t="s">
        <v>1088</v>
      </c>
      <c r="B412" t="s">
        <v>1089</v>
      </c>
      <c r="C412" s="1" t="s">
        <v>1089</v>
      </c>
      <c r="D412">
        <f t="shared" si="12"/>
        <v>0</v>
      </c>
      <c r="E412" t="s">
        <v>1090</v>
      </c>
      <c r="F412" t="s">
        <v>1091</v>
      </c>
      <c r="G412">
        <f t="shared" si="13"/>
        <v>1</v>
      </c>
      <c r="H412">
        <v>1450</v>
      </c>
      <c r="I412" t="s">
        <v>11</v>
      </c>
    </row>
    <row r="413" spans="1:9">
      <c r="A413" t="s">
        <v>1092</v>
      </c>
      <c r="B413" t="s">
        <v>1093</v>
      </c>
      <c r="C413" s="1" t="s">
        <v>1093</v>
      </c>
      <c r="D413">
        <f t="shared" si="12"/>
        <v>0</v>
      </c>
      <c r="E413" t="s">
        <v>1090</v>
      </c>
      <c r="F413" t="s">
        <v>1091</v>
      </c>
      <c r="G413">
        <f t="shared" si="13"/>
        <v>1</v>
      </c>
      <c r="H413">
        <v>1450</v>
      </c>
      <c r="I413" t="s">
        <v>11</v>
      </c>
    </row>
    <row r="414" spans="1:9">
      <c r="A414" t="s">
        <v>1094</v>
      </c>
      <c r="B414" t="s">
        <v>1095</v>
      </c>
      <c r="C414" s="1" t="s">
        <v>1095</v>
      </c>
      <c r="D414">
        <f t="shared" si="12"/>
        <v>0</v>
      </c>
      <c r="E414" t="s">
        <v>1096</v>
      </c>
      <c r="F414" t="s">
        <v>1097</v>
      </c>
      <c r="G414">
        <f t="shared" si="13"/>
        <v>1</v>
      </c>
      <c r="H414">
        <v>1650</v>
      </c>
      <c r="I414" t="s">
        <v>11</v>
      </c>
    </row>
    <row r="415" spans="1:9">
      <c r="A415" t="s">
        <v>1098</v>
      </c>
      <c r="B415" t="s">
        <v>1099</v>
      </c>
      <c r="C415" s="1" t="s">
        <v>1099</v>
      </c>
      <c r="D415">
        <f t="shared" si="12"/>
        <v>0</v>
      </c>
      <c r="E415" t="s">
        <v>959</v>
      </c>
      <c r="F415" t="s">
        <v>960</v>
      </c>
      <c r="G415">
        <f t="shared" si="13"/>
        <v>1</v>
      </c>
      <c r="H415">
        <v>1494</v>
      </c>
      <c r="I415" t="s">
        <v>11</v>
      </c>
    </row>
    <row r="416" spans="1:9">
      <c r="A416" t="s">
        <v>1100</v>
      </c>
      <c r="B416" t="s">
        <v>1101</v>
      </c>
      <c r="C416" s="1" t="s">
        <v>1101</v>
      </c>
      <c r="D416">
        <f t="shared" si="12"/>
        <v>0</v>
      </c>
      <c r="E416" t="s">
        <v>1102</v>
      </c>
      <c r="F416" t="s">
        <v>1102</v>
      </c>
      <c r="G416">
        <f t="shared" si="13"/>
        <v>0</v>
      </c>
      <c r="H416">
        <v>1350</v>
      </c>
      <c r="I416" t="s">
        <v>16</v>
      </c>
    </row>
    <row r="417" spans="1:9">
      <c r="A417" t="s">
        <v>1103</v>
      </c>
      <c r="B417" t="s">
        <v>1104</v>
      </c>
      <c r="C417" s="1" t="s">
        <v>1104</v>
      </c>
      <c r="D417">
        <f t="shared" si="12"/>
        <v>0</v>
      </c>
      <c r="E417" t="s">
        <v>1105</v>
      </c>
      <c r="F417" t="s">
        <v>1106</v>
      </c>
      <c r="G417">
        <f t="shared" si="13"/>
        <v>1</v>
      </c>
      <c r="H417">
        <v>1350</v>
      </c>
      <c r="I417" t="s">
        <v>16</v>
      </c>
    </row>
    <row r="418" spans="1:9">
      <c r="A418" t="s">
        <v>1107</v>
      </c>
      <c r="B418" t="s">
        <v>1108</v>
      </c>
      <c r="C418" s="1" t="s">
        <v>1108</v>
      </c>
      <c r="D418">
        <f t="shared" si="12"/>
        <v>0</v>
      </c>
      <c r="E418" t="s">
        <v>1109</v>
      </c>
      <c r="F418" t="s">
        <v>1110</v>
      </c>
      <c r="G418">
        <f t="shared" si="13"/>
        <v>1</v>
      </c>
      <c r="H418">
        <v>1650</v>
      </c>
      <c r="I418" t="s">
        <v>11</v>
      </c>
    </row>
    <row r="419" spans="1:9">
      <c r="A419" t="s">
        <v>1111</v>
      </c>
      <c r="B419" t="s">
        <v>1112</v>
      </c>
      <c r="C419" s="1" t="s">
        <v>1112</v>
      </c>
      <c r="D419">
        <f t="shared" si="12"/>
        <v>0</v>
      </c>
      <c r="E419" t="s">
        <v>1113</v>
      </c>
      <c r="F419" t="s">
        <v>1114</v>
      </c>
      <c r="G419">
        <f t="shared" si="13"/>
        <v>1</v>
      </c>
      <c r="H419">
        <v>1593</v>
      </c>
      <c r="I419" t="s">
        <v>16</v>
      </c>
    </row>
    <row r="420" spans="1:9">
      <c r="A420" t="s">
        <v>1115</v>
      </c>
      <c r="B420" t="s">
        <v>1116</v>
      </c>
      <c r="C420" s="1" t="s">
        <v>1116</v>
      </c>
      <c r="D420">
        <f t="shared" si="12"/>
        <v>0</v>
      </c>
      <c r="E420" t="s">
        <v>1113</v>
      </c>
      <c r="F420" t="s">
        <v>1114</v>
      </c>
      <c r="G420">
        <f t="shared" si="13"/>
        <v>1</v>
      </c>
      <c r="H420">
        <v>1593</v>
      </c>
      <c r="I420" t="s">
        <v>11</v>
      </c>
    </row>
    <row r="421" spans="1:9">
      <c r="A421" t="s">
        <v>70</v>
      </c>
      <c r="B421" t="s">
        <v>71</v>
      </c>
      <c r="C421" s="1" t="s">
        <v>72</v>
      </c>
      <c r="D421">
        <f t="shared" si="12"/>
        <v>1</v>
      </c>
      <c r="E421" t="s">
        <v>73</v>
      </c>
      <c r="F421" t="s">
        <v>74</v>
      </c>
      <c r="G421">
        <f t="shared" si="13"/>
        <v>1</v>
      </c>
      <c r="H421">
        <v>382</v>
      </c>
      <c r="I421" t="s">
        <v>11</v>
      </c>
    </row>
    <row r="422" spans="1:9">
      <c r="A422" t="s">
        <v>70</v>
      </c>
      <c r="B422" t="s">
        <v>71</v>
      </c>
      <c r="C422" s="1" t="s">
        <v>72</v>
      </c>
      <c r="D422">
        <f t="shared" si="12"/>
        <v>1</v>
      </c>
      <c r="E422" t="s">
        <v>73</v>
      </c>
      <c r="F422" t="s">
        <v>74</v>
      </c>
      <c r="G422">
        <f t="shared" si="13"/>
        <v>1</v>
      </c>
      <c r="H422">
        <v>382</v>
      </c>
      <c r="I422" t="s">
        <v>11</v>
      </c>
    </row>
    <row r="423" spans="1:9">
      <c r="A423" t="s">
        <v>70</v>
      </c>
      <c r="B423" t="s">
        <v>71</v>
      </c>
      <c r="C423" s="1" t="s">
        <v>72</v>
      </c>
      <c r="D423">
        <f t="shared" si="12"/>
        <v>1</v>
      </c>
      <c r="E423" t="s">
        <v>73</v>
      </c>
      <c r="F423" t="s">
        <v>74</v>
      </c>
      <c r="G423">
        <f t="shared" si="13"/>
        <v>1</v>
      </c>
      <c r="H423">
        <v>382</v>
      </c>
      <c r="I423" t="s">
        <v>11</v>
      </c>
    </row>
    <row r="424" spans="1:9">
      <c r="A424" t="s">
        <v>70</v>
      </c>
      <c r="B424" t="s">
        <v>71</v>
      </c>
      <c r="C424" s="1" t="s">
        <v>72</v>
      </c>
      <c r="D424">
        <f t="shared" si="12"/>
        <v>1</v>
      </c>
      <c r="E424" t="s">
        <v>73</v>
      </c>
      <c r="F424" t="s">
        <v>74</v>
      </c>
      <c r="G424">
        <f t="shared" si="13"/>
        <v>1</v>
      </c>
      <c r="H424">
        <v>382</v>
      </c>
      <c r="I424" t="s">
        <v>11</v>
      </c>
    </row>
    <row r="425" spans="1:9">
      <c r="A425" t="s">
        <v>70</v>
      </c>
      <c r="B425" t="s">
        <v>71</v>
      </c>
      <c r="C425" s="1" t="s">
        <v>72</v>
      </c>
      <c r="D425">
        <f t="shared" si="12"/>
        <v>1</v>
      </c>
      <c r="E425" t="s">
        <v>73</v>
      </c>
      <c r="F425" t="s">
        <v>74</v>
      </c>
      <c r="G425">
        <f t="shared" si="13"/>
        <v>1</v>
      </c>
      <c r="H425">
        <v>382</v>
      </c>
      <c r="I425" t="s">
        <v>11</v>
      </c>
    </row>
    <row r="426" spans="1:9">
      <c r="A426" t="s">
        <v>1117</v>
      </c>
      <c r="B426" t="s">
        <v>1118</v>
      </c>
      <c r="C426" s="1" t="s">
        <v>1118</v>
      </c>
      <c r="D426">
        <f t="shared" si="12"/>
        <v>0</v>
      </c>
      <c r="E426" t="s">
        <v>1119</v>
      </c>
      <c r="F426" t="s">
        <v>1119</v>
      </c>
      <c r="G426">
        <f t="shared" si="13"/>
        <v>0</v>
      </c>
      <c r="H426">
        <v>1150</v>
      </c>
      <c r="I426" t="s">
        <v>16</v>
      </c>
    </row>
    <row r="427" spans="1:9">
      <c r="A427" t="s">
        <v>1120</v>
      </c>
      <c r="B427" t="s">
        <v>1121</v>
      </c>
      <c r="C427" s="1" t="s">
        <v>1121</v>
      </c>
      <c r="D427">
        <f t="shared" si="12"/>
        <v>0</v>
      </c>
      <c r="E427" t="s">
        <v>1122</v>
      </c>
      <c r="F427" t="s">
        <v>1123</v>
      </c>
      <c r="G427">
        <f t="shared" si="13"/>
        <v>1</v>
      </c>
      <c r="H427">
        <v>1112</v>
      </c>
      <c r="I427" t="s">
        <v>16</v>
      </c>
    </row>
    <row r="428" spans="1:9">
      <c r="A428" t="s">
        <v>1124</v>
      </c>
      <c r="B428" t="s">
        <v>1125</v>
      </c>
      <c r="C428" s="1" t="s">
        <v>1125</v>
      </c>
      <c r="D428">
        <f t="shared" si="12"/>
        <v>0</v>
      </c>
      <c r="E428" t="s">
        <v>1126</v>
      </c>
      <c r="F428" t="s">
        <v>1127</v>
      </c>
      <c r="G428">
        <f t="shared" si="13"/>
        <v>1</v>
      </c>
      <c r="H428">
        <v>250</v>
      </c>
      <c r="I428" t="s">
        <v>16</v>
      </c>
    </row>
    <row r="429" spans="1:9">
      <c r="A429" t="s">
        <v>1128</v>
      </c>
      <c r="B429" t="s">
        <v>1129</v>
      </c>
      <c r="C429" s="1" t="s">
        <v>1130</v>
      </c>
      <c r="D429">
        <f t="shared" si="12"/>
        <v>1</v>
      </c>
      <c r="E429" t="s">
        <v>1131</v>
      </c>
      <c r="F429" t="s">
        <v>1132</v>
      </c>
      <c r="G429">
        <f t="shared" si="13"/>
        <v>1</v>
      </c>
      <c r="H429">
        <v>1504</v>
      </c>
      <c r="I429" t="s">
        <v>11</v>
      </c>
    </row>
    <row r="430" spans="1:9">
      <c r="A430" t="s">
        <v>1133</v>
      </c>
      <c r="B430" t="s">
        <v>1134</v>
      </c>
      <c r="C430" s="1" t="s">
        <v>1134</v>
      </c>
      <c r="D430">
        <f t="shared" si="12"/>
        <v>0</v>
      </c>
      <c r="E430" t="s">
        <v>1131</v>
      </c>
      <c r="F430" t="s">
        <v>1132</v>
      </c>
      <c r="G430">
        <f t="shared" si="13"/>
        <v>1</v>
      </c>
      <c r="H430">
        <v>1511</v>
      </c>
      <c r="I430" t="s">
        <v>16</v>
      </c>
    </row>
    <row r="431" spans="1:9">
      <c r="A431" t="s">
        <v>1135</v>
      </c>
      <c r="B431" t="s">
        <v>1136</v>
      </c>
      <c r="C431" s="1" t="s">
        <v>1136</v>
      </c>
      <c r="D431">
        <f t="shared" si="12"/>
        <v>0</v>
      </c>
      <c r="E431" t="s">
        <v>1137</v>
      </c>
      <c r="G431">
        <f t="shared" si="13"/>
        <v>1</v>
      </c>
      <c r="H431">
        <v>1979</v>
      </c>
      <c r="I431" t="s">
        <v>16</v>
      </c>
    </row>
    <row r="432" spans="1:9">
      <c r="A432" t="s">
        <v>1138</v>
      </c>
      <c r="B432" t="s">
        <v>1139</v>
      </c>
      <c r="C432" s="1" t="s">
        <v>1140</v>
      </c>
      <c r="D432">
        <f t="shared" si="12"/>
        <v>1</v>
      </c>
      <c r="E432" t="s">
        <v>1131</v>
      </c>
      <c r="F432" t="s">
        <v>1132</v>
      </c>
      <c r="G432">
        <f t="shared" si="13"/>
        <v>1</v>
      </c>
      <c r="H432">
        <v>1500</v>
      </c>
      <c r="I432" t="s">
        <v>16</v>
      </c>
    </row>
    <row r="433" spans="1:9">
      <c r="A433" t="s">
        <v>1141</v>
      </c>
      <c r="B433" t="s">
        <v>1142</v>
      </c>
      <c r="C433" s="1" t="s">
        <v>1142</v>
      </c>
      <c r="D433">
        <f t="shared" si="12"/>
        <v>0</v>
      </c>
      <c r="E433" t="s">
        <v>1143</v>
      </c>
      <c r="F433" t="s">
        <v>1144</v>
      </c>
      <c r="G433">
        <f t="shared" si="13"/>
        <v>1</v>
      </c>
      <c r="H433">
        <v>1595</v>
      </c>
      <c r="I433" t="s">
        <v>16</v>
      </c>
    </row>
    <row r="434" spans="1:9">
      <c r="A434" t="s">
        <v>1145</v>
      </c>
      <c r="B434" t="s">
        <v>1146</v>
      </c>
      <c r="C434" s="1" t="s">
        <v>1147</v>
      </c>
      <c r="D434">
        <f t="shared" si="12"/>
        <v>1</v>
      </c>
      <c r="E434" t="s">
        <v>949</v>
      </c>
      <c r="F434" t="s">
        <v>950</v>
      </c>
      <c r="G434">
        <f t="shared" si="13"/>
        <v>1</v>
      </c>
      <c r="H434">
        <v>1872</v>
      </c>
      <c r="I434" t="s">
        <v>11</v>
      </c>
    </row>
    <row r="435" spans="1:9">
      <c r="A435" t="s">
        <v>1148</v>
      </c>
      <c r="B435" t="s">
        <v>1149</v>
      </c>
      <c r="C435" s="1" t="s">
        <v>1149</v>
      </c>
      <c r="D435">
        <f t="shared" si="12"/>
        <v>0</v>
      </c>
      <c r="E435" t="s">
        <v>1122</v>
      </c>
      <c r="F435" t="s">
        <v>1123</v>
      </c>
      <c r="G435">
        <f t="shared" si="13"/>
        <v>1</v>
      </c>
      <c r="H435">
        <v>1073</v>
      </c>
      <c r="I435" t="s">
        <v>11</v>
      </c>
    </row>
    <row r="436" spans="1:9">
      <c r="A436" t="s">
        <v>1150</v>
      </c>
      <c r="B436" t="s">
        <v>1151</v>
      </c>
      <c r="C436" s="1" t="s">
        <v>1151</v>
      </c>
      <c r="D436">
        <f t="shared" si="12"/>
        <v>0</v>
      </c>
      <c r="E436" t="s">
        <v>1152</v>
      </c>
      <c r="F436" t="s">
        <v>1153</v>
      </c>
      <c r="G436">
        <f t="shared" si="13"/>
        <v>1</v>
      </c>
      <c r="H436">
        <v>1289</v>
      </c>
      <c r="I436" t="s">
        <v>16</v>
      </c>
    </row>
    <row r="437" spans="1:9">
      <c r="A437" t="s">
        <v>1154</v>
      </c>
      <c r="B437" t="s">
        <v>1155</v>
      </c>
      <c r="C437" s="1" t="s">
        <v>1155</v>
      </c>
      <c r="D437">
        <f t="shared" si="12"/>
        <v>0</v>
      </c>
      <c r="E437" t="s">
        <v>1156</v>
      </c>
      <c r="F437" t="s">
        <v>1157</v>
      </c>
      <c r="G437">
        <f t="shared" si="13"/>
        <v>1</v>
      </c>
      <c r="H437">
        <v>1323</v>
      </c>
      <c r="I437" t="s">
        <v>16</v>
      </c>
    </row>
    <row r="438" spans="1:9">
      <c r="A438" t="s">
        <v>1158</v>
      </c>
      <c r="B438" t="s">
        <v>1159</v>
      </c>
      <c r="C438" s="1" t="s">
        <v>1159</v>
      </c>
      <c r="D438">
        <f t="shared" si="12"/>
        <v>0</v>
      </c>
      <c r="E438" t="s">
        <v>1156</v>
      </c>
      <c r="F438" t="s">
        <v>1157</v>
      </c>
      <c r="G438">
        <f t="shared" si="13"/>
        <v>1</v>
      </c>
      <c r="H438">
        <v>1324</v>
      </c>
      <c r="I438" t="s">
        <v>16</v>
      </c>
    </row>
    <row r="439" spans="1:9">
      <c r="A439" t="s">
        <v>1160</v>
      </c>
      <c r="B439" t="s">
        <v>1161</v>
      </c>
      <c r="C439" s="1" t="s">
        <v>1161</v>
      </c>
      <c r="D439">
        <f t="shared" si="12"/>
        <v>0</v>
      </c>
      <c r="E439" t="s">
        <v>1162</v>
      </c>
      <c r="F439" t="s">
        <v>1163</v>
      </c>
      <c r="G439">
        <f t="shared" si="13"/>
        <v>1</v>
      </c>
      <c r="H439">
        <v>1482</v>
      </c>
      <c r="I439" t="s">
        <v>16</v>
      </c>
    </row>
    <row r="440" spans="1:9">
      <c r="A440" t="s">
        <v>1164</v>
      </c>
      <c r="B440" t="s">
        <v>1165</v>
      </c>
      <c r="C440" s="1" t="s">
        <v>1165</v>
      </c>
      <c r="D440">
        <f t="shared" si="12"/>
        <v>0</v>
      </c>
      <c r="E440" t="s">
        <v>1166</v>
      </c>
      <c r="F440" t="s">
        <v>1167</v>
      </c>
      <c r="G440">
        <f t="shared" si="13"/>
        <v>1</v>
      </c>
      <c r="H440">
        <v>1858</v>
      </c>
      <c r="I440" t="s">
        <v>11</v>
      </c>
    </row>
    <row r="441" spans="1:9">
      <c r="A441" t="s">
        <v>1168</v>
      </c>
      <c r="B441" t="s">
        <v>1169</v>
      </c>
      <c r="C441" s="1" t="s">
        <v>1169</v>
      </c>
      <c r="D441">
        <f t="shared" si="12"/>
        <v>0</v>
      </c>
      <c r="E441" t="s">
        <v>99</v>
      </c>
      <c r="F441" t="s">
        <v>100</v>
      </c>
      <c r="G441">
        <f t="shared" si="13"/>
        <v>1</v>
      </c>
      <c r="H441">
        <v>1226</v>
      </c>
      <c r="I441" t="s">
        <v>16</v>
      </c>
    </row>
    <row r="442" spans="1:9">
      <c r="A442" t="s">
        <v>1170</v>
      </c>
      <c r="B442" t="s">
        <v>1171</v>
      </c>
      <c r="C442" s="1" t="s">
        <v>1171</v>
      </c>
      <c r="D442">
        <f t="shared" si="12"/>
        <v>0</v>
      </c>
      <c r="E442" t="s">
        <v>1166</v>
      </c>
      <c r="F442" t="s">
        <v>1167</v>
      </c>
      <c r="G442">
        <f t="shared" si="13"/>
        <v>1</v>
      </c>
      <c r="H442">
        <v>1795</v>
      </c>
      <c r="I442" t="s">
        <v>11</v>
      </c>
    </row>
    <row r="443" spans="1:9">
      <c r="A443" t="s">
        <v>1172</v>
      </c>
      <c r="B443" t="s">
        <v>1173</v>
      </c>
      <c r="C443" s="1" t="s">
        <v>1173</v>
      </c>
      <c r="D443">
        <f t="shared" si="12"/>
        <v>0</v>
      </c>
      <c r="E443" t="s">
        <v>1166</v>
      </c>
      <c r="F443" t="s">
        <v>1167</v>
      </c>
      <c r="G443">
        <f t="shared" si="13"/>
        <v>1</v>
      </c>
      <c r="H443">
        <v>1810</v>
      </c>
      <c r="I443" t="s">
        <v>11</v>
      </c>
    </row>
    <row r="444" spans="1:9">
      <c r="A444" t="s">
        <v>1174</v>
      </c>
      <c r="B444" t="s">
        <v>1175</v>
      </c>
      <c r="C444" s="1" t="s">
        <v>1175</v>
      </c>
      <c r="D444">
        <f t="shared" si="12"/>
        <v>0</v>
      </c>
      <c r="E444" t="s">
        <v>1176</v>
      </c>
      <c r="F444" t="s">
        <v>1177</v>
      </c>
      <c r="G444">
        <f t="shared" si="13"/>
        <v>1</v>
      </c>
      <c r="H444">
        <v>1600</v>
      </c>
      <c r="I444" t="s">
        <v>11</v>
      </c>
    </row>
    <row r="445" spans="1:9">
      <c r="A445" t="s">
        <v>1178</v>
      </c>
      <c r="B445" t="s">
        <v>1179</v>
      </c>
      <c r="C445" s="1" t="s">
        <v>1179</v>
      </c>
      <c r="D445">
        <f t="shared" si="12"/>
        <v>0</v>
      </c>
      <c r="E445" t="s">
        <v>1180</v>
      </c>
      <c r="F445" t="s">
        <v>1181</v>
      </c>
      <c r="G445">
        <f t="shared" si="13"/>
        <v>1</v>
      </c>
      <c r="H445">
        <v>1767</v>
      </c>
      <c r="I445" t="s">
        <v>11</v>
      </c>
    </row>
    <row r="446" spans="1:9">
      <c r="A446" t="s">
        <v>1182</v>
      </c>
      <c r="B446" t="s">
        <v>1183</v>
      </c>
      <c r="C446" s="1" t="s">
        <v>1183</v>
      </c>
      <c r="D446">
        <f t="shared" si="12"/>
        <v>0</v>
      </c>
      <c r="E446" t="s">
        <v>86</v>
      </c>
      <c r="F446" t="s">
        <v>87</v>
      </c>
      <c r="G446">
        <f t="shared" si="13"/>
        <v>1</v>
      </c>
      <c r="H446">
        <v>1254</v>
      </c>
      <c r="I446" t="s">
        <v>16</v>
      </c>
    </row>
    <row r="447" spans="1:9">
      <c r="A447" t="s">
        <v>1184</v>
      </c>
      <c r="B447" t="s">
        <v>1185</v>
      </c>
      <c r="C447" s="1" t="s">
        <v>1185</v>
      </c>
      <c r="D447">
        <f t="shared" si="12"/>
        <v>0</v>
      </c>
      <c r="E447" t="s">
        <v>1186</v>
      </c>
      <c r="F447" t="s">
        <v>1186</v>
      </c>
      <c r="G447">
        <f t="shared" si="13"/>
        <v>0</v>
      </c>
      <c r="H447">
        <v>350</v>
      </c>
      <c r="I447" t="s">
        <v>16</v>
      </c>
    </row>
    <row r="448" spans="1:9">
      <c r="A448" t="s">
        <v>1187</v>
      </c>
      <c r="B448" t="s">
        <v>1188</v>
      </c>
      <c r="C448" s="1" t="s">
        <v>1188</v>
      </c>
      <c r="D448">
        <f t="shared" si="12"/>
        <v>0</v>
      </c>
      <c r="E448" t="s">
        <v>161</v>
      </c>
      <c r="F448" t="s">
        <v>162</v>
      </c>
      <c r="G448">
        <f t="shared" si="13"/>
        <v>1</v>
      </c>
      <c r="H448">
        <v>113</v>
      </c>
      <c r="I448" t="s">
        <v>16</v>
      </c>
    </row>
    <row r="449" spans="1:9">
      <c r="A449" t="s">
        <v>1189</v>
      </c>
      <c r="B449" t="s">
        <v>1190</v>
      </c>
      <c r="C449" s="1" t="s">
        <v>1190</v>
      </c>
      <c r="D449">
        <f t="shared" si="12"/>
        <v>0</v>
      </c>
      <c r="E449" t="s">
        <v>1191</v>
      </c>
      <c r="F449" t="s">
        <v>1192</v>
      </c>
      <c r="G449">
        <f t="shared" si="13"/>
        <v>1</v>
      </c>
      <c r="H449">
        <v>1150</v>
      </c>
      <c r="I449" t="s">
        <v>16</v>
      </c>
    </row>
    <row r="450" spans="1:9">
      <c r="A450" t="s">
        <v>1193</v>
      </c>
      <c r="B450" t="s">
        <v>1194</v>
      </c>
      <c r="C450" s="1" t="s">
        <v>1194</v>
      </c>
      <c r="D450">
        <f t="shared" si="12"/>
        <v>0</v>
      </c>
      <c r="E450" t="s">
        <v>1195</v>
      </c>
      <c r="F450" t="s">
        <v>1196</v>
      </c>
      <c r="G450">
        <f t="shared" si="13"/>
        <v>1</v>
      </c>
      <c r="H450">
        <v>1200</v>
      </c>
      <c r="I450" t="s">
        <v>11</v>
      </c>
    </row>
    <row r="451" spans="1:9">
      <c r="A451" t="s">
        <v>1197</v>
      </c>
      <c r="B451" t="s">
        <v>311</v>
      </c>
      <c r="C451" s="1" t="s">
        <v>311</v>
      </c>
      <c r="D451">
        <f t="shared" ref="D451:D514" si="14">IF(B451=C451,0,1)</f>
        <v>0</v>
      </c>
      <c r="E451" t="s">
        <v>1198</v>
      </c>
      <c r="F451" t="s">
        <v>1199</v>
      </c>
      <c r="G451">
        <f t="shared" ref="G451:G514" si="15">IF(E451=F451,0,1)</f>
        <v>1</v>
      </c>
      <c r="H451">
        <v>1000</v>
      </c>
      <c r="I451" t="s">
        <v>11</v>
      </c>
    </row>
    <row r="452" spans="1:9">
      <c r="A452" t="s">
        <v>1200</v>
      </c>
      <c r="B452" t="s">
        <v>1201</v>
      </c>
      <c r="C452" s="1" t="s">
        <v>1201</v>
      </c>
      <c r="D452">
        <f t="shared" si="14"/>
        <v>0</v>
      </c>
      <c r="E452" t="s">
        <v>398</v>
      </c>
      <c r="G452">
        <f t="shared" si="15"/>
        <v>1</v>
      </c>
      <c r="H452">
        <v>950</v>
      </c>
      <c r="I452" t="s">
        <v>11</v>
      </c>
    </row>
    <row r="453" spans="1:9">
      <c r="A453" t="s">
        <v>1202</v>
      </c>
      <c r="B453" t="s">
        <v>1203</v>
      </c>
      <c r="C453" s="1" t="s">
        <v>1203</v>
      </c>
      <c r="D453">
        <f t="shared" si="14"/>
        <v>0</v>
      </c>
      <c r="E453" t="s">
        <v>73</v>
      </c>
      <c r="F453" t="s">
        <v>74</v>
      </c>
      <c r="G453">
        <f t="shared" si="15"/>
        <v>1</v>
      </c>
      <c r="H453">
        <v>390</v>
      </c>
      <c r="I453" t="s">
        <v>16</v>
      </c>
    </row>
    <row r="454" spans="1:9">
      <c r="A454" t="s">
        <v>1204</v>
      </c>
      <c r="B454" t="s">
        <v>1205</v>
      </c>
      <c r="C454" s="1" t="s">
        <v>1205</v>
      </c>
      <c r="D454">
        <f t="shared" si="14"/>
        <v>0</v>
      </c>
      <c r="E454" t="s">
        <v>169</v>
      </c>
      <c r="F454" t="s">
        <v>170</v>
      </c>
      <c r="G454">
        <f t="shared" si="15"/>
        <v>1</v>
      </c>
      <c r="H454">
        <v>210</v>
      </c>
      <c r="I454" t="s">
        <v>16</v>
      </c>
    </row>
    <row r="455" spans="1:9">
      <c r="A455" t="s">
        <v>1206</v>
      </c>
      <c r="B455" t="s">
        <v>1207</v>
      </c>
      <c r="C455" s="1" t="s">
        <v>1207</v>
      </c>
      <c r="D455">
        <f t="shared" si="14"/>
        <v>0</v>
      </c>
      <c r="E455" t="s">
        <v>169</v>
      </c>
      <c r="F455" t="s">
        <v>170</v>
      </c>
      <c r="G455">
        <f t="shared" si="15"/>
        <v>1</v>
      </c>
      <c r="H455">
        <v>213</v>
      </c>
      <c r="I455" t="s">
        <v>16</v>
      </c>
    </row>
    <row r="456" spans="1:9">
      <c r="A456" t="s">
        <v>1208</v>
      </c>
      <c r="B456" t="s">
        <v>1209</v>
      </c>
      <c r="C456" s="1" t="s">
        <v>1209</v>
      </c>
      <c r="D456">
        <f t="shared" si="14"/>
        <v>0</v>
      </c>
      <c r="E456" t="s">
        <v>169</v>
      </c>
      <c r="F456" t="s">
        <v>170</v>
      </c>
      <c r="G456">
        <f t="shared" si="15"/>
        <v>1</v>
      </c>
      <c r="H456">
        <v>198</v>
      </c>
      <c r="I456" t="s">
        <v>16</v>
      </c>
    </row>
    <row r="457" spans="1:9">
      <c r="A457" t="s">
        <v>1210</v>
      </c>
      <c r="B457" t="s">
        <v>1211</v>
      </c>
      <c r="C457" s="1" t="s">
        <v>1211</v>
      </c>
      <c r="D457">
        <f t="shared" si="14"/>
        <v>0</v>
      </c>
      <c r="E457" t="s">
        <v>698</v>
      </c>
      <c r="F457" t="s">
        <v>486</v>
      </c>
      <c r="G457">
        <f t="shared" si="15"/>
        <v>1</v>
      </c>
      <c r="H457">
        <v>550</v>
      </c>
      <c r="I457" t="s">
        <v>16</v>
      </c>
    </row>
    <row r="458" spans="1:9">
      <c r="A458" t="s">
        <v>1212</v>
      </c>
      <c r="B458" t="s">
        <v>1213</v>
      </c>
      <c r="C458" s="1" t="s">
        <v>1213</v>
      </c>
      <c r="D458">
        <f t="shared" si="14"/>
        <v>0</v>
      </c>
      <c r="E458" t="s">
        <v>1214</v>
      </c>
      <c r="F458" t="s">
        <v>1215</v>
      </c>
      <c r="G458">
        <f t="shared" si="15"/>
        <v>1</v>
      </c>
      <c r="H458">
        <v>1200</v>
      </c>
      <c r="I458" t="s">
        <v>16</v>
      </c>
    </row>
    <row r="459" spans="1:9">
      <c r="A459" t="s">
        <v>1216</v>
      </c>
      <c r="B459" t="s">
        <v>1217</v>
      </c>
      <c r="C459" s="1" t="s">
        <v>1217</v>
      </c>
      <c r="D459">
        <f t="shared" si="14"/>
        <v>0</v>
      </c>
      <c r="E459" t="s">
        <v>169</v>
      </c>
      <c r="F459" t="s">
        <v>170</v>
      </c>
      <c r="G459">
        <f t="shared" si="15"/>
        <v>1</v>
      </c>
      <c r="H459">
        <v>205</v>
      </c>
      <c r="I459" t="s">
        <v>16</v>
      </c>
    </row>
    <row r="460" spans="1:9">
      <c r="A460" t="s">
        <v>1218</v>
      </c>
      <c r="B460" t="s">
        <v>1219</v>
      </c>
      <c r="C460" s="1" t="s">
        <v>1219</v>
      </c>
      <c r="D460">
        <f t="shared" si="14"/>
        <v>0</v>
      </c>
      <c r="E460" t="s">
        <v>169</v>
      </c>
      <c r="F460" t="s">
        <v>170</v>
      </c>
      <c r="G460">
        <f t="shared" si="15"/>
        <v>1</v>
      </c>
      <c r="H460">
        <v>210</v>
      </c>
      <c r="I460" t="s">
        <v>16</v>
      </c>
    </row>
    <row r="461" spans="1:9">
      <c r="A461" t="s">
        <v>1220</v>
      </c>
      <c r="B461" t="s">
        <v>1221</v>
      </c>
      <c r="C461" s="1" t="s">
        <v>1221</v>
      </c>
      <c r="D461">
        <f t="shared" si="14"/>
        <v>0</v>
      </c>
      <c r="E461" t="s">
        <v>169</v>
      </c>
      <c r="F461" t="s">
        <v>170</v>
      </c>
      <c r="G461">
        <f t="shared" si="15"/>
        <v>1</v>
      </c>
      <c r="H461">
        <v>213</v>
      </c>
      <c r="I461" t="s">
        <v>16</v>
      </c>
    </row>
    <row r="462" spans="1:9">
      <c r="A462" t="s">
        <v>1222</v>
      </c>
      <c r="B462" t="s">
        <v>1223</v>
      </c>
      <c r="C462" s="1" t="s">
        <v>1223</v>
      </c>
      <c r="D462">
        <f t="shared" si="14"/>
        <v>0</v>
      </c>
      <c r="E462" t="s">
        <v>169</v>
      </c>
      <c r="F462" t="s">
        <v>170</v>
      </c>
      <c r="G462">
        <f t="shared" si="15"/>
        <v>1</v>
      </c>
      <c r="H462">
        <v>198</v>
      </c>
      <c r="I462" t="s">
        <v>16</v>
      </c>
    </row>
    <row r="463" spans="1:9">
      <c r="A463" t="s">
        <v>1224</v>
      </c>
      <c r="B463" t="s">
        <v>1225</v>
      </c>
      <c r="C463" s="1" t="s">
        <v>1225</v>
      </c>
      <c r="D463">
        <f t="shared" si="14"/>
        <v>0</v>
      </c>
      <c r="E463" t="s">
        <v>169</v>
      </c>
      <c r="F463" t="s">
        <v>170</v>
      </c>
      <c r="G463">
        <f t="shared" si="15"/>
        <v>1</v>
      </c>
      <c r="H463">
        <v>198</v>
      </c>
      <c r="I463" t="s">
        <v>16</v>
      </c>
    </row>
    <row r="464" spans="1:9">
      <c r="A464" t="s">
        <v>1226</v>
      </c>
      <c r="B464" t="s">
        <v>1227</v>
      </c>
      <c r="C464" s="1" t="s">
        <v>1227</v>
      </c>
      <c r="D464">
        <f t="shared" si="14"/>
        <v>0</v>
      </c>
      <c r="E464" t="s">
        <v>1228</v>
      </c>
      <c r="F464" t="s">
        <v>1229</v>
      </c>
      <c r="G464">
        <f t="shared" si="15"/>
        <v>1</v>
      </c>
      <c r="H464">
        <v>1998</v>
      </c>
      <c r="I464" t="s">
        <v>16</v>
      </c>
    </row>
    <row r="465" spans="1:9">
      <c r="A465" t="s">
        <v>1230</v>
      </c>
      <c r="B465" t="s">
        <v>1231</v>
      </c>
      <c r="C465" s="1" t="s">
        <v>1231</v>
      </c>
      <c r="D465">
        <f t="shared" si="14"/>
        <v>0</v>
      </c>
      <c r="E465" t="s">
        <v>1232</v>
      </c>
      <c r="F465" t="s">
        <v>1233</v>
      </c>
      <c r="G465">
        <f t="shared" si="15"/>
        <v>1</v>
      </c>
      <c r="H465">
        <v>1999</v>
      </c>
      <c r="I465" t="s">
        <v>16</v>
      </c>
    </row>
    <row r="466" spans="1:9">
      <c r="A466" t="s">
        <v>1234</v>
      </c>
      <c r="B466" t="s">
        <v>1235</v>
      </c>
      <c r="C466" s="1" t="s">
        <v>1235</v>
      </c>
      <c r="D466">
        <f t="shared" si="14"/>
        <v>0</v>
      </c>
      <c r="E466" t="s">
        <v>169</v>
      </c>
      <c r="F466" t="s">
        <v>170</v>
      </c>
      <c r="G466">
        <f t="shared" si="15"/>
        <v>1</v>
      </c>
      <c r="H466">
        <v>213</v>
      </c>
      <c r="I466" t="s">
        <v>16</v>
      </c>
    </row>
    <row r="467" spans="1:9">
      <c r="A467" t="s">
        <v>1236</v>
      </c>
      <c r="B467" t="s">
        <v>1237</v>
      </c>
      <c r="C467" s="1" t="s">
        <v>1237</v>
      </c>
      <c r="D467">
        <f t="shared" si="14"/>
        <v>0</v>
      </c>
      <c r="E467" t="s">
        <v>1238</v>
      </c>
      <c r="F467" t="s">
        <v>1239</v>
      </c>
      <c r="G467">
        <f t="shared" si="15"/>
        <v>1</v>
      </c>
      <c r="H467">
        <v>1100</v>
      </c>
      <c r="I467" t="s">
        <v>11</v>
      </c>
    </row>
    <row r="468" spans="1:9">
      <c r="A468" t="s">
        <v>1240</v>
      </c>
      <c r="B468" t="s">
        <v>1241</v>
      </c>
      <c r="C468" s="1" t="s">
        <v>1242</v>
      </c>
      <c r="D468">
        <f t="shared" si="14"/>
        <v>1</v>
      </c>
      <c r="E468" t="s">
        <v>894</v>
      </c>
      <c r="G468">
        <f t="shared" si="15"/>
        <v>1</v>
      </c>
      <c r="H468">
        <v>1990</v>
      </c>
      <c r="I468" t="s">
        <v>16</v>
      </c>
    </row>
    <row r="469" spans="1:9">
      <c r="A469" t="s">
        <v>1243</v>
      </c>
      <c r="B469" t="s">
        <v>1244</v>
      </c>
      <c r="C469" s="1" t="s">
        <v>1244</v>
      </c>
      <c r="D469">
        <f t="shared" si="14"/>
        <v>0</v>
      </c>
      <c r="E469" t="s">
        <v>1245</v>
      </c>
      <c r="F469" t="s">
        <v>1246</v>
      </c>
      <c r="G469">
        <f t="shared" si="15"/>
        <v>1</v>
      </c>
      <c r="H469">
        <v>1978</v>
      </c>
      <c r="I469" t="s">
        <v>16</v>
      </c>
    </row>
    <row r="470" spans="1:9">
      <c r="A470" t="s">
        <v>1247</v>
      </c>
      <c r="B470" t="s">
        <v>1248</v>
      </c>
      <c r="C470" s="1" t="s">
        <v>1248</v>
      </c>
      <c r="D470">
        <f t="shared" si="14"/>
        <v>0</v>
      </c>
      <c r="E470" t="s">
        <v>1245</v>
      </c>
      <c r="F470" t="s">
        <v>1246</v>
      </c>
      <c r="G470">
        <f t="shared" si="15"/>
        <v>1</v>
      </c>
      <c r="H470">
        <v>1975</v>
      </c>
      <c r="I470" t="s">
        <v>16</v>
      </c>
    </row>
    <row r="471" spans="1:9">
      <c r="A471" t="s">
        <v>1249</v>
      </c>
      <c r="B471" t="s">
        <v>1250</v>
      </c>
      <c r="C471" s="1" t="s">
        <v>1250</v>
      </c>
      <c r="D471">
        <f t="shared" si="14"/>
        <v>0</v>
      </c>
      <c r="E471" t="s">
        <v>1245</v>
      </c>
      <c r="F471" t="s">
        <v>1246</v>
      </c>
      <c r="G471">
        <f t="shared" si="15"/>
        <v>1</v>
      </c>
      <c r="H471">
        <v>1975</v>
      </c>
      <c r="I471" t="s">
        <v>16</v>
      </c>
    </row>
    <row r="472" spans="1:9">
      <c r="A472" t="s">
        <v>1251</v>
      </c>
      <c r="B472" t="s">
        <v>1252</v>
      </c>
      <c r="C472" s="1" t="s">
        <v>1252</v>
      </c>
      <c r="D472">
        <f t="shared" si="14"/>
        <v>0</v>
      </c>
      <c r="E472" t="s">
        <v>131</v>
      </c>
      <c r="F472" t="s">
        <v>132</v>
      </c>
      <c r="G472">
        <f t="shared" si="15"/>
        <v>1</v>
      </c>
      <c r="H472">
        <v>2003</v>
      </c>
      <c r="I472" t="s">
        <v>16</v>
      </c>
    </row>
    <row r="473" spans="1:9">
      <c r="A473" t="s">
        <v>1253</v>
      </c>
      <c r="B473" t="s">
        <v>1254</v>
      </c>
      <c r="C473" s="1" t="s">
        <v>1254</v>
      </c>
      <c r="D473">
        <f t="shared" si="14"/>
        <v>0</v>
      </c>
      <c r="E473" t="s">
        <v>1255</v>
      </c>
      <c r="F473" t="s">
        <v>1256</v>
      </c>
      <c r="G473">
        <f t="shared" si="15"/>
        <v>1</v>
      </c>
      <c r="H473">
        <v>1978</v>
      </c>
      <c r="I473" t="s">
        <v>16</v>
      </c>
    </row>
    <row r="474" spans="1:9">
      <c r="A474" t="s">
        <v>1257</v>
      </c>
      <c r="B474" t="s">
        <v>1258</v>
      </c>
      <c r="C474" s="1" t="s">
        <v>1258</v>
      </c>
      <c r="D474">
        <f t="shared" si="14"/>
        <v>0</v>
      </c>
      <c r="E474" t="s">
        <v>93</v>
      </c>
      <c r="F474" t="s">
        <v>94</v>
      </c>
      <c r="G474">
        <f t="shared" si="15"/>
        <v>1</v>
      </c>
      <c r="H474">
        <v>419</v>
      </c>
      <c r="I474" t="s">
        <v>16</v>
      </c>
    </row>
    <row r="475" spans="1:9">
      <c r="A475" t="s">
        <v>1259</v>
      </c>
      <c r="B475" t="s">
        <v>1260</v>
      </c>
      <c r="C475" s="1" t="s">
        <v>1260</v>
      </c>
      <c r="D475">
        <f t="shared" si="14"/>
        <v>0</v>
      </c>
      <c r="E475" t="s">
        <v>1261</v>
      </c>
      <c r="F475" t="s">
        <v>1262</v>
      </c>
      <c r="G475">
        <f t="shared" si="15"/>
        <v>1</v>
      </c>
      <c r="H475">
        <v>1781</v>
      </c>
      <c r="I475" t="s">
        <v>11</v>
      </c>
    </row>
    <row r="476" spans="1:9">
      <c r="A476" t="s">
        <v>1263</v>
      </c>
      <c r="B476" t="s">
        <v>1264</v>
      </c>
      <c r="C476" s="1" t="s">
        <v>1264</v>
      </c>
      <c r="D476">
        <f t="shared" si="14"/>
        <v>0</v>
      </c>
      <c r="E476" t="s">
        <v>1265</v>
      </c>
      <c r="F476" t="s">
        <v>1266</v>
      </c>
      <c r="G476">
        <f t="shared" si="15"/>
        <v>1</v>
      </c>
      <c r="H476">
        <v>1957</v>
      </c>
      <c r="I476" t="s">
        <v>16</v>
      </c>
    </row>
    <row r="477" spans="1:9">
      <c r="A477" t="s">
        <v>1267</v>
      </c>
      <c r="B477" t="s">
        <v>1268</v>
      </c>
      <c r="C477" s="1" t="s">
        <v>1268</v>
      </c>
      <c r="D477">
        <f t="shared" si="14"/>
        <v>0</v>
      </c>
      <c r="E477" t="s">
        <v>1269</v>
      </c>
      <c r="F477" t="s">
        <v>1270</v>
      </c>
      <c r="G477">
        <f t="shared" si="15"/>
        <v>1</v>
      </c>
      <c r="H477">
        <v>850</v>
      </c>
      <c r="I477" t="s">
        <v>16</v>
      </c>
    </row>
    <row r="478" spans="1:9">
      <c r="A478" t="s">
        <v>1271</v>
      </c>
      <c r="B478" t="s">
        <v>1272</v>
      </c>
      <c r="C478" s="1" t="s">
        <v>1272</v>
      </c>
      <c r="D478">
        <f t="shared" si="14"/>
        <v>0</v>
      </c>
      <c r="E478" t="s">
        <v>249</v>
      </c>
      <c r="G478">
        <f t="shared" si="15"/>
        <v>1</v>
      </c>
      <c r="H478">
        <v>1150</v>
      </c>
      <c r="I478" t="s">
        <v>16</v>
      </c>
    </row>
    <row r="479" spans="1:9">
      <c r="A479" t="s">
        <v>1273</v>
      </c>
      <c r="B479" t="s">
        <v>1274</v>
      </c>
      <c r="C479" s="1" t="s">
        <v>1274</v>
      </c>
      <c r="D479">
        <f t="shared" si="14"/>
        <v>0</v>
      </c>
      <c r="E479" t="s">
        <v>1275</v>
      </c>
      <c r="F479" t="s">
        <v>1276</v>
      </c>
      <c r="G479">
        <f t="shared" si="15"/>
        <v>1</v>
      </c>
      <c r="H479">
        <v>350</v>
      </c>
      <c r="I479" t="s">
        <v>16</v>
      </c>
    </row>
    <row r="480" spans="1:9">
      <c r="A480" t="s">
        <v>1277</v>
      </c>
      <c r="B480" t="s">
        <v>1268</v>
      </c>
      <c r="C480" s="1" t="s">
        <v>1268</v>
      </c>
      <c r="D480">
        <f t="shared" si="14"/>
        <v>0</v>
      </c>
      <c r="E480" t="s">
        <v>1275</v>
      </c>
      <c r="F480" t="s">
        <v>1276</v>
      </c>
      <c r="G480">
        <f t="shared" si="15"/>
        <v>1</v>
      </c>
      <c r="H480">
        <v>350</v>
      </c>
      <c r="I480" t="s">
        <v>16</v>
      </c>
    </row>
    <row r="481" spans="1:9">
      <c r="A481" t="s">
        <v>1278</v>
      </c>
      <c r="B481" t="s">
        <v>1279</v>
      </c>
      <c r="C481" s="1" t="s">
        <v>1279</v>
      </c>
      <c r="D481">
        <f t="shared" si="14"/>
        <v>0</v>
      </c>
      <c r="E481" t="s">
        <v>1280</v>
      </c>
      <c r="F481" t="s">
        <v>1281</v>
      </c>
      <c r="G481">
        <f t="shared" si="15"/>
        <v>1</v>
      </c>
      <c r="H481">
        <v>1165</v>
      </c>
      <c r="I481" t="s">
        <v>11</v>
      </c>
    </row>
    <row r="482" spans="1:9">
      <c r="A482" t="s">
        <v>1282</v>
      </c>
      <c r="B482" t="s">
        <v>1283</v>
      </c>
      <c r="C482" s="1" t="s">
        <v>1283</v>
      </c>
      <c r="D482">
        <f t="shared" si="14"/>
        <v>0</v>
      </c>
      <c r="E482" t="s">
        <v>694</v>
      </c>
      <c r="F482" t="s">
        <v>695</v>
      </c>
      <c r="G482">
        <f t="shared" si="15"/>
        <v>1</v>
      </c>
      <c r="H482">
        <v>1142</v>
      </c>
      <c r="I482" t="s">
        <v>16</v>
      </c>
    </row>
    <row r="483" spans="1:9">
      <c r="A483" t="s">
        <v>1284</v>
      </c>
      <c r="B483" t="s">
        <v>1285</v>
      </c>
      <c r="C483" s="1" t="s">
        <v>1285</v>
      </c>
      <c r="D483">
        <f t="shared" si="14"/>
        <v>0</v>
      </c>
      <c r="E483" t="s">
        <v>249</v>
      </c>
      <c r="G483">
        <f t="shared" si="15"/>
        <v>1</v>
      </c>
      <c r="H483">
        <v>871</v>
      </c>
      <c r="I483" t="s">
        <v>16</v>
      </c>
    </row>
    <row r="484" spans="1:9">
      <c r="A484" t="s">
        <v>1286</v>
      </c>
      <c r="B484" t="s">
        <v>296</v>
      </c>
      <c r="C484" s="1" t="s">
        <v>296</v>
      </c>
      <c r="D484">
        <f t="shared" si="14"/>
        <v>0</v>
      </c>
      <c r="E484" t="s">
        <v>1287</v>
      </c>
      <c r="F484" t="s">
        <v>1288</v>
      </c>
      <c r="G484">
        <f t="shared" si="15"/>
        <v>1</v>
      </c>
      <c r="H484">
        <v>550</v>
      </c>
      <c r="I484" t="s">
        <v>16</v>
      </c>
    </row>
    <row r="485" spans="1:9">
      <c r="A485" t="s">
        <v>1289</v>
      </c>
      <c r="B485" t="s">
        <v>1290</v>
      </c>
      <c r="C485" s="1" t="s">
        <v>1290</v>
      </c>
      <c r="D485">
        <f t="shared" si="14"/>
        <v>0</v>
      </c>
      <c r="E485" t="s">
        <v>1291</v>
      </c>
      <c r="F485" t="s">
        <v>1291</v>
      </c>
      <c r="G485">
        <f t="shared" si="15"/>
        <v>0</v>
      </c>
      <c r="H485">
        <v>100</v>
      </c>
      <c r="I485" t="s">
        <v>16</v>
      </c>
    </row>
    <row r="486" spans="1:9">
      <c r="A486" t="s">
        <v>1292</v>
      </c>
      <c r="B486" t="s">
        <v>1268</v>
      </c>
      <c r="C486" s="1" t="s">
        <v>1268</v>
      </c>
      <c r="D486">
        <f t="shared" si="14"/>
        <v>0</v>
      </c>
      <c r="E486" t="s">
        <v>1293</v>
      </c>
      <c r="F486" t="s">
        <v>1294</v>
      </c>
      <c r="G486">
        <f t="shared" si="15"/>
        <v>1</v>
      </c>
      <c r="H486">
        <v>650</v>
      </c>
      <c r="I486" t="s">
        <v>16</v>
      </c>
    </row>
    <row r="487" spans="1:9">
      <c r="A487" t="s">
        <v>1295</v>
      </c>
      <c r="B487" t="s">
        <v>296</v>
      </c>
      <c r="C487" s="1" t="s">
        <v>296</v>
      </c>
      <c r="D487">
        <f t="shared" si="14"/>
        <v>0</v>
      </c>
      <c r="E487" t="s">
        <v>1296</v>
      </c>
      <c r="F487" t="s">
        <v>1296</v>
      </c>
      <c r="G487">
        <f t="shared" si="15"/>
        <v>0</v>
      </c>
      <c r="H487">
        <v>950</v>
      </c>
      <c r="I487" t="s">
        <v>16</v>
      </c>
    </row>
    <row r="488" spans="1:9">
      <c r="A488" t="s">
        <v>1297</v>
      </c>
      <c r="B488" t="s">
        <v>1298</v>
      </c>
      <c r="C488" s="1" t="s">
        <v>1298</v>
      </c>
      <c r="D488">
        <f t="shared" si="14"/>
        <v>0</v>
      </c>
      <c r="E488" t="s">
        <v>131</v>
      </c>
      <c r="F488" t="s">
        <v>132</v>
      </c>
      <c r="G488">
        <f t="shared" si="15"/>
        <v>1</v>
      </c>
      <c r="H488">
        <v>1998</v>
      </c>
      <c r="I488" t="s">
        <v>16</v>
      </c>
    </row>
    <row r="489" spans="1:9">
      <c r="A489" t="s">
        <v>1299</v>
      </c>
      <c r="B489" t="s">
        <v>1300</v>
      </c>
      <c r="C489" s="1" t="s">
        <v>1300</v>
      </c>
      <c r="D489">
        <f t="shared" si="14"/>
        <v>0</v>
      </c>
      <c r="E489" t="s">
        <v>169</v>
      </c>
      <c r="F489" t="s">
        <v>170</v>
      </c>
      <c r="G489">
        <f t="shared" si="15"/>
        <v>1</v>
      </c>
      <c r="H489">
        <v>213</v>
      </c>
      <c r="I489" t="s">
        <v>16</v>
      </c>
    </row>
    <row r="490" spans="1:9">
      <c r="A490" t="s">
        <v>1301</v>
      </c>
      <c r="B490" t="s">
        <v>1302</v>
      </c>
      <c r="C490" s="1" t="s">
        <v>1302</v>
      </c>
      <c r="D490">
        <f t="shared" si="14"/>
        <v>0</v>
      </c>
      <c r="E490" t="s">
        <v>1303</v>
      </c>
      <c r="F490" t="s">
        <v>1304</v>
      </c>
      <c r="G490">
        <f t="shared" si="15"/>
        <v>1</v>
      </c>
      <c r="H490">
        <v>1760</v>
      </c>
      <c r="I490" t="s">
        <v>16</v>
      </c>
    </row>
    <row r="491" spans="1:9">
      <c r="A491" t="s">
        <v>1305</v>
      </c>
      <c r="B491" t="s">
        <v>1306</v>
      </c>
      <c r="C491" s="1" t="s">
        <v>1306</v>
      </c>
      <c r="D491">
        <f t="shared" si="14"/>
        <v>0</v>
      </c>
      <c r="E491" t="s">
        <v>1303</v>
      </c>
      <c r="F491" t="s">
        <v>1304</v>
      </c>
      <c r="G491">
        <f t="shared" si="15"/>
        <v>1</v>
      </c>
      <c r="H491">
        <v>1779</v>
      </c>
      <c r="I491" t="s">
        <v>16</v>
      </c>
    </row>
    <row r="492" spans="1:9">
      <c r="A492" t="s">
        <v>1307</v>
      </c>
      <c r="B492" t="s">
        <v>1268</v>
      </c>
      <c r="C492" s="1" t="s">
        <v>1268</v>
      </c>
      <c r="D492">
        <f t="shared" si="14"/>
        <v>0</v>
      </c>
      <c r="E492" t="s">
        <v>1308</v>
      </c>
      <c r="F492" t="s">
        <v>1308</v>
      </c>
      <c r="G492">
        <f t="shared" si="15"/>
        <v>0</v>
      </c>
      <c r="H492">
        <v>550</v>
      </c>
      <c r="I492" t="s">
        <v>16</v>
      </c>
    </row>
    <row r="493" spans="1:9">
      <c r="A493" t="s">
        <v>1309</v>
      </c>
      <c r="B493" t="s">
        <v>1310</v>
      </c>
      <c r="C493" s="1" t="s">
        <v>1310</v>
      </c>
      <c r="D493">
        <f t="shared" si="14"/>
        <v>0</v>
      </c>
      <c r="E493" t="s">
        <v>1311</v>
      </c>
      <c r="F493" t="s">
        <v>1312</v>
      </c>
      <c r="G493">
        <f t="shared" si="15"/>
        <v>1</v>
      </c>
      <c r="H493">
        <v>850</v>
      </c>
      <c r="I493" t="s">
        <v>16</v>
      </c>
    </row>
    <row r="494" spans="1:9">
      <c r="A494" t="s">
        <v>1313</v>
      </c>
      <c r="B494" t="s">
        <v>1314</v>
      </c>
      <c r="C494" s="1" t="s">
        <v>1314</v>
      </c>
      <c r="D494">
        <f t="shared" si="14"/>
        <v>0</v>
      </c>
      <c r="E494" t="s">
        <v>93</v>
      </c>
      <c r="F494" t="s">
        <v>94</v>
      </c>
      <c r="G494">
        <f t="shared" si="15"/>
        <v>1</v>
      </c>
      <c r="H494">
        <v>389</v>
      </c>
      <c r="I494" t="s">
        <v>16</v>
      </c>
    </row>
    <row r="495" spans="1:9">
      <c r="A495" t="s">
        <v>70</v>
      </c>
      <c r="B495" t="s">
        <v>71</v>
      </c>
      <c r="C495" s="1" t="s">
        <v>72</v>
      </c>
      <c r="D495">
        <f t="shared" si="14"/>
        <v>1</v>
      </c>
      <c r="E495" t="s">
        <v>73</v>
      </c>
      <c r="F495" t="s">
        <v>74</v>
      </c>
      <c r="G495">
        <f t="shared" si="15"/>
        <v>1</v>
      </c>
      <c r="H495">
        <v>382</v>
      </c>
      <c r="I495" t="s">
        <v>11</v>
      </c>
    </row>
    <row r="496" spans="1:9">
      <c r="A496" t="s">
        <v>70</v>
      </c>
      <c r="B496" t="s">
        <v>71</v>
      </c>
      <c r="C496" s="1" t="s">
        <v>72</v>
      </c>
      <c r="D496">
        <f t="shared" si="14"/>
        <v>1</v>
      </c>
      <c r="E496" t="s">
        <v>73</v>
      </c>
      <c r="F496" t="s">
        <v>74</v>
      </c>
      <c r="G496">
        <f t="shared" si="15"/>
        <v>1</v>
      </c>
      <c r="H496">
        <v>382</v>
      </c>
      <c r="I496" t="s">
        <v>11</v>
      </c>
    </row>
    <row r="497" spans="1:9">
      <c r="A497" t="s">
        <v>70</v>
      </c>
      <c r="B497" t="s">
        <v>71</v>
      </c>
      <c r="C497" s="1" t="s">
        <v>72</v>
      </c>
      <c r="D497">
        <f t="shared" si="14"/>
        <v>1</v>
      </c>
      <c r="E497" t="s">
        <v>73</v>
      </c>
      <c r="F497" t="s">
        <v>74</v>
      </c>
      <c r="G497">
        <f t="shared" si="15"/>
        <v>1</v>
      </c>
      <c r="H497">
        <v>382</v>
      </c>
      <c r="I497" t="s">
        <v>11</v>
      </c>
    </row>
    <row r="498" spans="1:9">
      <c r="A498" t="s">
        <v>70</v>
      </c>
      <c r="B498" t="s">
        <v>71</v>
      </c>
      <c r="C498" s="1" t="s">
        <v>72</v>
      </c>
      <c r="D498">
        <f t="shared" si="14"/>
        <v>1</v>
      </c>
      <c r="E498" t="s">
        <v>73</v>
      </c>
      <c r="F498" t="s">
        <v>74</v>
      </c>
      <c r="G498">
        <f t="shared" si="15"/>
        <v>1</v>
      </c>
      <c r="H498">
        <v>382</v>
      </c>
      <c r="I498" t="s">
        <v>11</v>
      </c>
    </row>
    <row r="499" spans="1:9">
      <c r="A499" t="s">
        <v>70</v>
      </c>
      <c r="B499" t="s">
        <v>71</v>
      </c>
      <c r="C499" s="1" t="s">
        <v>72</v>
      </c>
      <c r="D499">
        <f t="shared" si="14"/>
        <v>1</v>
      </c>
      <c r="E499" t="s">
        <v>73</v>
      </c>
      <c r="F499" t="s">
        <v>74</v>
      </c>
      <c r="G499">
        <f t="shared" si="15"/>
        <v>1</v>
      </c>
      <c r="H499">
        <v>382</v>
      </c>
      <c r="I499" t="s">
        <v>11</v>
      </c>
    </row>
    <row r="500" spans="1:9">
      <c r="A500" t="s">
        <v>70</v>
      </c>
      <c r="B500" t="s">
        <v>71</v>
      </c>
      <c r="C500" s="1" t="s">
        <v>72</v>
      </c>
      <c r="D500">
        <f t="shared" si="14"/>
        <v>1</v>
      </c>
      <c r="E500" t="s">
        <v>73</v>
      </c>
      <c r="F500" t="s">
        <v>74</v>
      </c>
      <c r="G500">
        <f t="shared" si="15"/>
        <v>1</v>
      </c>
      <c r="H500">
        <v>382</v>
      </c>
      <c r="I500" t="s">
        <v>11</v>
      </c>
    </row>
    <row r="501" spans="1:9">
      <c r="A501" t="s">
        <v>70</v>
      </c>
      <c r="B501" t="s">
        <v>71</v>
      </c>
      <c r="C501" s="1" t="s">
        <v>72</v>
      </c>
      <c r="D501">
        <f t="shared" si="14"/>
        <v>1</v>
      </c>
      <c r="E501" t="s">
        <v>73</v>
      </c>
      <c r="F501" t="s">
        <v>74</v>
      </c>
      <c r="G501">
        <f t="shared" si="15"/>
        <v>1</v>
      </c>
      <c r="H501">
        <v>382</v>
      </c>
      <c r="I501" t="s">
        <v>11</v>
      </c>
    </row>
    <row r="502" spans="1:9">
      <c r="A502" t="s">
        <v>1315</v>
      </c>
      <c r="B502" t="s">
        <v>1316</v>
      </c>
      <c r="C502" s="1" t="s">
        <v>1316</v>
      </c>
      <c r="D502">
        <f t="shared" si="14"/>
        <v>0</v>
      </c>
      <c r="E502" t="s">
        <v>107</v>
      </c>
      <c r="F502" t="s">
        <v>108</v>
      </c>
      <c r="G502">
        <f t="shared" si="15"/>
        <v>1</v>
      </c>
      <c r="H502">
        <v>1997</v>
      </c>
      <c r="I502" t="s">
        <v>16</v>
      </c>
    </row>
    <row r="503" spans="1:9">
      <c r="A503" t="s">
        <v>70</v>
      </c>
      <c r="B503" t="s">
        <v>71</v>
      </c>
      <c r="C503" s="1" t="s">
        <v>72</v>
      </c>
      <c r="D503">
        <f t="shared" si="14"/>
        <v>1</v>
      </c>
      <c r="E503" t="s">
        <v>73</v>
      </c>
      <c r="F503" t="s">
        <v>74</v>
      </c>
      <c r="G503">
        <f t="shared" si="15"/>
        <v>1</v>
      </c>
      <c r="H503">
        <v>382</v>
      </c>
      <c r="I503" t="s">
        <v>11</v>
      </c>
    </row>
    <row r="504" spans="1:9">
      <c r="A504" t="s">
        <v>70</v>
      </c>
      <c r="B504" t="s">
        <v>71</v>
      </c>
      <c r="C504" s="1" t="s">
        <v>72</v>
      </c>
      <c r="D504">
        <f t="shared" si="14"/>
        <v>1</v>
      </c>
      <c r="E504" t="s">
        <v>73</v>
      </c>
      <c r="F504" t="s">
        <v>74</v>
      </c>
      <c r="G504">
        <f t="shared" si="15"/>
        <v>1</v>
      </c>
      <c r="H504">
        <v>382</v>
      </c>
      <c r="I504" t="s">
        <v>11</v>
      </c>
    </row>
    <row r="505" spans="1:9">
      <c r="A505" t="s">
        <v>70</v>
      </c>
      <c r="B505" t="s">
        <v>71</v>
      </c>
      <c r="C505" s="1" t="s">
        <v>72</v>
      </c>
      <c r="D505">
        <f t="shared" si="14"/>
        <v>1</v>
      </c>
      <c r="E505" t="s">
        <v>73</v>
      </c>
      <c r="F505" t="s">
        <v>74</v>
      </c>
      <c r="G505">
        <f t="shared" si="15"/>
        <v>1</v>
      </c>
      <c r="H505">
        <v>382</v>
      </c>
      <c r="I505" t="s">
        <v>11</v>
      </c>
    </row>
    <row r="506" spans="1:9">
      <c r="A506" t="s">
        <v>70</v>
      </c>
      <c r="B506" t="s">
        <v>71</v>
      </c>
      <c r="C506" s="1" t="s">
        <v>72</v>
      </c>
      <c r="D506">
        <f t="shared" si="14"/>
        <v>1</v>
      </c>
      <c r="E506" t="s">
        <v>73</v>
      </c>
      <c r="F506" t="s">
        <v>74</v>
      </c>
      <c r="G506">
        <f t="shared" si="15"/>
        <v>1</v>
      </c>
      <c r="H506">
        <v>382</v>
      </c>
      <c r="I506" t="s">
        <v>11</v>
      </c>
    </row>
    <row r="507" spans="1:9">
      <c r="A507" t="s">
        <v>1317</v>
      </c>
      <c r="B507" t="s">
        <v>1318</v>
      </c>
      <c r="C507" s="1" t="s">
        <v>1319</v>
      </c>
      <c r="D507">
        <f t="shared" si="14"/>
        <v>1</v>
      </c>
      <c r="E507" t="s">
        <v>894</v>
      </c>
      <c r="G507">
        <f t="shared" si="15"/>
        <v>1</v>
      </c>
      <c r="H507">
        <v>1917</v>
      </c>
      <c r="I507" t="s">
        <v>16</v>
      </c>
    </row>
    <row r="508" spans="1:9">
      <c r="A508" t="s">
        <v>1320</v>
      </c>
      <c r="B508" t="s">
        <v>1321</v>
      </c>
      <c r="C508" s="1" t="s">
        <v>1321</v>
      </c>
      <c r="D508">
        <f t="shared" si="14"/>
        <v>0</v>
      </c>
      <c r="E508" t="s">
        <v>398</v>
      </c>
      <c r="G508">
        <f t="shared" si="15"/>
        <v>1</v>
      </c>
      <c r="H508">
        <v>1316</v>
      </c>
      <c r="I508" t="s">
        <v>16</v>
      </c>
    </row>
    <row r="509" spans="1:9">
      <c r="A509" t="s">
        <v>1322</v>
      </c>
      <c r="B509" t="s">
        <v>1323</v>
      </c>
      <c r="C509" s="1" t="s">
        <v>1323</v>
      </c>
      <c r="D509">
        <f t="shared" si="14"/>
        <v>0</v>
      </c>
      <c r="E509" t="s">
        <v>1324</v>
      </c>
      <c r="F509" t="s">
        <v>1325</v>
      </c>
      <c r="G509">
        <f t="shared" si="15"/>
        <v>1</v>
      </c>
      <c r="H509">
        <v>1148</v>
      </c>
      <c r="I509" t="s">
        <v>11</v>
      </c>
    </row>
    <row r="510" spans="1:9">
      <c r="A510" t="s">
        <v>1326</v>
      </c>
      <c r="B510" t="s">
        <v>1327</v>
      </c>
      <c r="C510" s="1" t="s">
        <v>1327</v>
      </c>
      <c r="D510">
        <f t="shared" si="14"/>
        <v>0</v>
      </c>
      <c r="E510" t="s">
        <v>894</v>
      </c>
      <c r="G510">
        <f t="shared" si="15"/>
        <v>1</v>
      </c>
      <c r="H510">
        <v>1570</v>
      </c>
      <c r="I510" t="s">
        <v>16</v>
      </c>
    </row>
    <row r="511" spans="1:9">
      <c r="A511" t="s">
        <v>1328</v>
      </c>
      <c r="B511" t="s">
        <v>1329</v>
      </c>
      <c r="C511" s="1" t="s">
        <v>1330</v>
      </c>
      <c r="D511">
        <f t="shared" si="14"/>
        <v>1</v>
      </c>
      <c r="E511" t="s">
        <v>1331</v>
      </c>
      <c r="F511" t="s">
        <v>1332</v>
      </c>
      <c r="G511">
        <f t="shared" si="15"/>
        <v>1</v>
      </c>
      <c r="H511">
        <v>1350</v>
      </c>
      <c r="I511" t="s">
        <v>16</v>
      </c>
    </row>
    <row r="512" spans="1:9">
      <c r="A512" t="s">
        <v>1333</v>
      </c>
      <c r="B512" t="s">
        <v>1334</v>
      </c>
      <c r="C512" s="1" t="s">
        <v>1334</v>
      </c>
      <c r="D512">
        <f t="shared" si="14"/>
        <v>0</v>
      </c>
      <c r="E512" t="s">
        <v>99</v>
      </c>
      <c r="F512" t="s">
        <v>100</v>
      </c>
      <c r="G512">
        <f t="shared" si="15"/>
        <v>1</v>
      </c>
      <c r="H512">
        <v>1223</v>
      </c>
      <c r="I512" t="s">
        <v>16</v>
      </c>
    </row>
    <row r="513" spans="1:9">
      <c r="A513" t="s">
        <v>1335</v>
      </c>
      <c r="B513" t="s">
        <v>1336</v>
      </c>
      <c r="C513" s="1" t="s">
        <v>1337</v>
      </c>
      <c r="D513">
        <f t="shared" si="14"/>
        <v>0</v>
      </c>
      <c r="E513" t="s">
        <v>1245</v>
      </c>
      <c r="F513" t="s">
        <v>1246</v>
      </c>
      <c r="G513">
        <f t="shared" si="15"/>
        <v>1</v>
      </c>
      <c r="H513">
        <v>1968</v>
      </c>
      <c r="I513" t="s">
        <v>16</v>
      </c>
    </row>
    <row r="514" spans="1:9">
      <c r="A514" t="s">
        <v>1338</v>
      </c>
      <c r="B514" t="s">
        <v>1339</v>
      </c>
      <c r="C514" s="1" t="s">
        <v>1339</v>
      </c>
      <c r="D514">
        <f t="shared" si="14"/>
        <v>0</v>
      </c>
      <c r="E514" t="s">
        <v>99</v>
      </c>
      <c r="F514" t="s">
        <v>100</v>
      </c>
      <c r="G514">
        <f t="shared" si="15"/>
        <v>1</v>
      </c>
      <c r="H514">
        <v>1203</v>
      </c>
      <c r="I514" t="s">
        <v>16</v>
      </c>
    </row>
    <row r="515" spans="1:9">
      <c r="A515" t="s">
        <v>1340</v>
      </c>
      <c r="B515" t="s">
        <v>1341</v>
      </c>
      <c r="C515" s="1" t="s">
        <v>1342</v>
      </c>
      <c r="D515">
        <f t="shared" ref="D515:D578" si="16">IF(B515=C515,0,1)</f>
        <v>1</v>
      </c>
      <c r="E515" t="s">
        <v>99</v>
      </c>
      <c r="F515" t="s">
        <v>100</v>
      </c>
      <c r="G515">
        <f t="shared" ref="G515:G578" si="17">IF(E515=F515,0,1)</f>
        <v>1</v>
      </c>
      <c r="H515">
        <v>1204</v>
      </c>
      <c r="I515" t="s">
        <v>16</v>
      </c>
    </row>
    <row r="516" spans="1:9">
      <c r="A516" t="s">
        <v>1343</v>
      </c>
      <c r="B516" t="s">
        <v>1344</v>
      </c>
      <c r="C516" s="1" t="s">
        <v>1344</v>
      </c>
      <c r="D516">
        <f t="shared" si="16"/>
        <v>0</v>
      </c>
      <c r="E516" t="s">
        <v>103</v>
      </c>
      <c r="F516" t="s">
        <v>104</v>
      </c>
      <c r="G516">
        <f t="shared" si="17"/>
        <v>1</v>
      </c>
      <c r="H516">
        <v>1223</v>
      </c>
      <c r="I516" t="s">
        <v>16</v>
      </c>
    </row>
    <row r="517" spans="1:9">
      <c r="A517" t="s">
        <v>1345</v>
      </c>
      <c r="B517" t="s">
        <v>1346</v>
      </c>
      <c r="C517" s="1" t="s">
        <v>1346</v>
      </c>
      <c r="D517">
        <f t="shared" si="16"/>
        <v>0</v>
      </c>
      <c r="E517" t="s">
        <v>1347</v>
      </c>
      <c r="F517" t="s">
        <v>1348</v>
      </c>
      <c r="G517">
        <f t="shared" si="17"/>
        <v>1</v>
      </c>
      <c r="H517">
        <v>1588</v>
      </c>
      <c r="I517" t="s">
        <v>16</v>
      </c>
    </row>
    <row r="518" spans="1:9">
      <c r="A518" t="s">
        <v>1349</v>
      </c>
      <c r="B518" t="s">
        <v>1350</v>
      </c>
      <c r="C518" s="1" t="s">
        <v>1350</v>
      </c>
      <c r="D518">
        <f t="shared" si="16"/>
        <v>0</v>
      </c>
      <c r="E518" t="s">
        <v>1351</v>
      </c>
      <c r="F518" t="s">
        <v>1352</v>
      </c>
      <c r="G518">
        <f t="shared" si="17"/>
        <v>1</v>
      </c>
      <c r="H518">
        <v>1909</v>
      </c>
      <c r="I518" t="s">
        <v>16</v>
      </c>
    </row>
    <row r="519" spans="1:9">
      <c r="A519" t="s">
        <v>1353</v>
      </c>
      <c r="B519" t="s">
        <v>1169</v>
      </c>
      <c r="C519" s="1" t="s">
        <v>1169</v>
      </c>
      <c r="D519">
        <f t="shared" si="16"/>
        <v>0</v>
      </c>
      <c r="E519" t="s">
        <v>1354</v>
      </c>
      <c r="F519" t="s">
        <v>1355</v>
      </c>
      <c r="G519">
        <f t="shared" si="17"/>
        <v>1</v>
      </c>
      <c r="H519">
        <v>1250</v>
      </c>
      <c r="I519" t="s">
        <v>16</v>
      </c>
    </row>
    <row r="520" spans="1:9">
      <c r="A520" t="s">
        <v>1356</v>
      </c>
      <c r="B520" t="s">
        <v>1339</v>
      </c>
      <c r="C520" s="1" t="s">
        <v>1339</v>
      </c>
      <c r="D520">
        <f t="shared" si="16"/>
        <v>0</v>
      </c>
      <c r="E520" t="s">
        <v>1354</v>
      </c>
      <c r="F520" t="s">
        <v>1355</v>
      </c>
      <c r="G520">
        <f t="shared" si="17"/>
        <v>1</v>
      </c>
      <c r="H520">
        <v>1250</v>
      </c>
      <c r="I520" t="s">
        <v>16</v>
      </c>
    </row>
    <row r="521" spans="1:9">
      <c r="A521" t="s">
        <v>1357</v>
      </c>
      <c r="B521" t="s">
        <v>1358</v>
      </c>
      <c r="C521" s="1" t="s">
        <v>1358</v>
      </c>
      <c r="D521">
        <f t="shared" si="16"/>
        <v>0</v>
      </c>
      <c r="E521" t="s">
        <v>1359</v>
      </c>
      <c r="F521" t="s">
        <v>1360</v>
      </c>
      <c r="G521">
        <f t="shared" si="17"/>
        <v>1</v>
      </c>
      <c r="H521">
        <v>1242</v>
      </c>
      <c r="I521" t="s">
        <v>16</v>
      </c>
    </row>
    <row r="522" spans="1:9">
      <c r="A522" t="s">
        <v>1361</v>
      </c>
      <c r="B522" t="s">
        <v>96</v>
      </c>
      <c r="C522" s="1" t="s">
        <v>96</v>
      </c>
      <c r="D522">
        <f t="shared" si="16"/>
        <v>0</v>
      </c>
      <c r="E522" t="s">
        <v>1354</v>
      </c>
      <c r="F522" t="s">
        <v>1355</v>
      </c>
      <c r="G522">
        <f t="shared" si="17"/>
        <v>1</v>
      </c>
      <c r="H522">
        <v>1250</v>
      </c>
      <c r="I522" t="s">
        <v>16</v>
      </c>
    </row>
    <row r="523" spans="1:9">
      <c r="A523" t="s">
        <v>1362</v>
      </c>
      <c r="B523" t="s">
        <v>1363</v>
      </c>
      <c r="C523" s="1" t="s">
        <v>1363</v>
      </c>
      <c r="D523">
        <f t="shared" si="16"/>
        <v>0</v>
      </c>
      <c r="E523" t="s">
        <v>131</v>
      </c>
      <c r="F523" t="s">
        <v>132</v>
      </c>
      <c r="G523">
        <f t="shared" si="17"/>
        <v>1</v>
      </c>
      <c r="H523">
        <v>2001</v>
      </c>
      <c r="I523" t="s">
        <v>16</v>
      </c>
    </row>
    <row r="524" spans="1:9">
      <c r="A524" t="s">
        <v>1364</v>
      </c>
      <c r="B524" t="s">
        <v>1365</v>
      </c>
      <c r="C524" s="1" t="s">
        <v>1365</v>
      </c>
      <c r="D524">
        <f t="shared" si="16"/>
        <v>0</v>
      </c>
      <c r="E524" t="s">
        <v>107</v>
      </c>
      <c r="F524" t="s">
        <v>108</v>
      </c>
      <c r="G524">
        <f t="shared" si="17"/>
        <v>1</v>
      </c>
      <c r="H524">
        <v>1980</v>
      </c>
      <c r="I524" t="s">
        <v>16</v>
      </c>
    </row>
    <row r="525" spans="1:9">
      <c r="A525" t="s">
        <v>1366</v>
      </c>
      <c r="B525" t="s">
        <v>1367</v>
      </c>
      <c r="C525" s="1" t="s">
        <v>1367</v>
      </c>
      <c r="D525">
        <f t="shared" si="16"/>
        <v>0</v>
      </c>
      <c r="E525" t="s">
        <v>1354</v>
      </c>
      <c r="F525" t="s">
        <v>1355</v>
      </c>
      <c r="G525">
        <f t="shared" si="17"/>
        <v>1</v>
      </c>
      <c r="H525">
        <v>1250</v>
      </c>
      <c r="I525" t="s">
        <v>16</v>
      </c>
    </row>
    <row r="526" spans="1:9">
      <c r="A526" t="s">
        <v>1368</v>
      </c>
      <c r="B526" t="s">
        <v>1369</v>
      </c>
      <c r="C526" s="1" t="s">
        <v>1369</v>
      </c>
      <c r="D526">
        <f t="shared" si="16"/>
        <v>0</v>
      </c>
      <c r="E526" t="s">
        <v>1370</v>
      </c>
      <c r="F526" t="s">
        <v>1371</v>
      </c>
      <c r="G526">
        <f t="shared" si="17"/>
        <v>1</v>
      </c>
      <c r="H526">
        <v>1228</v>
      </c>
      <c r="I526" t="s">
        <v>16</v>
      </c>
    </row>
    <row r="527" spans="1:9">
      <c r="A527" t="s">
        <v>1372</v>
      </c>
      <c r="B527" t="s">
        <v>1373</v>
      </c>
      <c r="C527" s="1" t="s">
        <v>1373</v>
      </c>
      <c r="D527">
        <f t="shared" si="16"/>
        <v>0</v>
      </c>
      <c r="E527" t="s">
        <v>707</v>
      </c>
      <c r="F527" t="s">
        <v>708</v>
      </c>
      <c r="G527">
        <f t="shared" si="17"/>
        <v>1</v>
      </c>
      <c r="H527">
        <v>2004</v>
      </c>
      <c r="I527" t="s">
        <v>16</v>
      </c>
    </row>
    <row r="528" spans="1:9">
      <c r="A528" t="s">
        <v>1374</v>
      </c>
      <c r="B528" t="s">
        <v>1375</v>
      </c>
      <c r="C528" s="1" t="s">
        <v>1375</v>
      </c>
      <c r="D528">
        <f t="shared" si="16"/>
        <v>0</v>
      </c>
      <c r="E528" t="s">
        <v>1376</v>
      </c>
      <c r="F528" t="s">
        <v>1377</v>
      </c>
      <c r="G528">
        <f t="shared" si="17"/>
        <v>1</v>
      </c>
      <c r="H528">
        <v>2005</v>
      </c>
      <c r="I528" t="s">
        <v>16</v>
      </c>
    </row>
    <row r="529" spans="1:9">
      <c r="A529" t="s">
        <v>1378</v>
      </c>
      <c r="B529" t="s">
        <v>1379</v>
      </c>
      <c r="C529" s="1" t="s">
        <v>1380</v>
      </c>
      <c r="D529">
        <f t="shared" si="16"/>
        <v>0</v>
      </c>
      <c r="E529" t="s">
        <v>1381</v>
      </c>
      <c r="F529" t="s">
        <v>1382</v>
      </c>
      <c r="G529">
        <f t="shared" si="17"/>
        <v>1</v>
      </c>
      <c r="H529">
        <v>1150</v>
      </c>
      <c r="I529" t="s">
        <v>16</v>
      </c>
    </row>
    <row r="530" spans="1:9">
      <c r="A530" t="s">
        <v>1383</v>
      </c>
      <c r="B530" t="s">
        <v>1384</v>
      </c>
      <c r="C530" s="1" t="s">
        <v>1384</v>
      </c>
      <c r="D530">
        <f t="shared" si="16"/>
        <v>0</v>
      </c>
      <c r="E530" t="s">
        <v>1280</v>
      </c>
      <c r="F530" t="s">
        <v>1281</v>
      </c>
      <c r="G530">
        <f t="shared" si="17"/>
        <v>1</v>
      </c>
      <c r="H530">
        <v>1165</v>
      </c>
      <c r="I530" t="s">
        <v>11</v>
      </c>
    </row>
    <row r="531" spans="1:9">
      <c r="A531" t="s">
        <v>1385</v>
      </c>
      <c r="B531" t="s">
        <v>1386</v>
      </c>
      <c r="C531" s="1" t="s">
        <v>1386</v>
      </c>
      <c r="D531">
        <f t="shared" si="16"/>
        <v>0</v>
      </c>
      <c r="E531" t="s">
        <v>73</v>
      </c>
      <c r="F531" t="s">
        <v>74</v>
      </c>
      <c r="G531">
        <f t="shared" si="17"/>
        <v>1</v>
      </c>
      <c r="H531">
        <v>400</v>
      </c>
      <c r="I531" t="s">
        <v>16</v>
      </c>
    </row>
    <row r="532" spans="1:9">
      <c r="A532" t="s">
        <v>1387</v>
      </c>
      <c r="B532" t="s">
        <v>1388</v>
      </c>
      <c r="C532" s="1" t="s">
        <v>1388</v>
      </c>
      <c r="D532">
        <f t="shared" si="16"/>
        <v>0</v>
      </c>
      <c r="E532" t="s">
        <v>1389</v>
      </c>
      <c r="F532" t="s">
        <v>1390</v>
      </c>
      <c r="G532">
        <f t="shared" si="17"/>
        <v>1</v>
      </c>
      <c r="H532">
        <v>1250</v>
      </c>
      <c r="I532" t="s">
        <v>16</v>
      </c>
    </row>
    <row r="533" spans="1:9">
      <c r="A533" t="s">
        <v>1391</v>
      </c>
      <c r="B533" t="s">
        <v>1392</v>
      </c>
      <c r="C533" s="1" t="s">
        <v>1393</v>
      </c>
      <c r="D533">
        <f t="shared" si="16"/>
        <v>0</v>
      </c>
      <c r="E533" t="s">
        <v>1394</v>
      </c>
      <c r="F533" t="s">
        <v>1394</v>
      </c>
      <c r="G533">
        <f t="shared" si="17"/>
        <v>0</v>
      </c>
      <c r="H533">
        <v>1150</v>
      </c>
      <c r="I533" t="s">
        <v>16</v>
      </c>
    </row>
    <row r="534" spans="1:9">
      <c r="A534" t="s">
        <v>1395</v>
      </c>
      <c r="B534" t="s">
        <v>1396</v>
      </c>
      <c r="C534" s="1" t="s">
        <v>1396</v>
      </c>
      <c r="D534">
        <f t="shared" si="16"/>
        <v>0</v>
      </c>
      <c r="E534" t="s">
        <v>1397</v>
      </c>
      <c r="F534" t="s">
        <v>1397</v>
      </c>
      <c r="G534">
        <f t="shared" si="17"/>
        <v>0</v>
      </c>
      <c r="H534">
        <v>250</v>
      </c>
      <c r="I534" t="s">
        <v>16</v>
      </c>
    </row>
    <row r="535" spans="1:9">
      <c r="A535" t="s">
        <v>1398</v>
      </c>
      <c r="B535" t="s">
        <v>1399</v>
      </c>
      <c r="C535" s="1" t="s">
        <v>1399</v>
      </c>
      <c r="D535">
        <f t="shared" si="16"/>
        <v>0</v>
      </c>
      <c r="E535" t="s">
        <v>438</v>
      </c>
      <c r="F535" t="s">
        <v>439</v>
      </c>
      <c r="G535">
        <f t="shared" si="17"/>
        <v>1</v>
      </c>
      <c r="H535">
        <v>391</v>
      </c>
      <c r="I535" t="s">
        <v>16</v>
      </c>
    </row>
    <row r="536" spans="1:9">
      <c r="A536" t="s">
        <v>1400</v>
      </c>
      <c r="B536" t="s">
        <v>1401</v>
      </c>
      <c r="C536" s="1" t="s">
        <v>1401</v>
      </c>
      <c r="D536">
        <f t="shared" si="16"/>
        <v>0</v>
      </c>
      <c r="E536" t="s">
        <v>1402</v>
      </c>
      <c r="F536" t="s">
        <v>1403</v>
      </c>
      <c r="G536">
        <f t="shared" si="17"/>
        <v>1</v>
      </c>
      <c r="H536">
        <v>650</v>
      </c>
      <c r="I536" t="s">
        <v>16</v>
      </c>
    </row>
    <row r="537" spans="1:9">
      <c r="A537" t="s">
        <v>1404</v>
      </c>
      <c r="B537" t="s">
        <v>1405</v>
      </c>
      <c r="C537" s="1" t="s">
        <v>1405</v>
      </c>
      <c r="D537">
        <f t="shared" si="16"/>
        <v>0</v>
      </c>
      <c r="E537" t="s">
        <v>1406</v>
      </c>
      <c r="F537" t="s">
        <v>1407</v>
      </c>
      <c r="G537">
        <f t="shared" si="17"/>
        <v>1</v>
      </c>
      <c r="H537">
        <v>-49</v>
      </c>
      <c r="I537" t="s">
        <v>16</v>
      </c>
    </row>
    <row r="538" spans="1:9">
      <c r="A538" t="s">
        <v>1408</v>
      </c>
      <c r="B538" t="s">
        <v>1409</v>
      </c>
      <c r="C538" s="1" t="s">
        <v>1409</v>
      </c>
      <c r="D538">
        <f t="shared" si="16"/>
        <v>0</v>
      </c>
      <c r="E538" t="s">
        <v>1410</v>
      </c>
      <c r="F538" t="s">
        <v>1411</v>
      </c>
      <c r="G538">
        <f t="shared" si="17"/>
        <v>1</v>
      </c>
      <c r="H538">
        <v>350</v>
      </c>
      <c r="I538" t="s">
        <v>16</v>
      </c>
    </row>
    <row r="539" spans="1:9">
      <c r="A539" t="s">
        <v>70</v>
      </c>
      <c r="B539" t="s">
        <v>71</v>
      </c>
      <c r="C539" s="1" t="s">
        <v>72</v>
      </c>
      <c r="D539">
        <f t="shared" si="16"/>
        <v>1</v>
      </c>
      <c r="E539" t="s">
        <v>73</v>
      </c>
      <c r="F539" t="s">
        <v>74</v>
      </c>
      <c r="G539">
        <f t="shared" si="17"/>
        <v>1</v>
      </c>
      <c r="H539">
        <v>382</v>
      </c>
      <c r="I539" t="s">
        <v>11</v>
      </c>
    </row>
    <row r="540" spans="1:9">
      <c r="A540" t="s">
        <v>1412</v>
      </c>
      <c r="B540" t="s">
        <v>1413</v>
      </c>
      <c r="C540" s="1" t="s">
        <v>1413</v>
      </c>
      <c r="D540">
        <f t="shared" si="16"/>
        <v>0</v>
      </c>
      <c r="E540" t="s">
        <v>967</v>
      </c>
      <c r="F540" t="s">
        <v>968</v>
      </c>
      <c r="G540">
        <f t="shared" si="17"/>
        <v>1</v>
      </c>
      <c r="H540">
        <v>1650</v>
      </c>
      <c r="I540" t="s">
        <v>16</v>
      </c>
    </row>
    <row r="541" spans="1:9">
      <c r="A541" t="s">
        <v>1414</v>
      </c>
      <c r="B541" t="s">
        <v>580</v>
      </c>
      <c r="C541" s="1" t="s">
        <v>580</v>
      </c>
      <c r="D541">
        <f t="shared" si="16"/>
        <v>0</v>
      </c>
      <c r="E541" t="s">
        <v>1415</v>
      </c>
      <c r="F541" t="s">
        <v>1416</v>
      </c>
      <c r="G541">
        <f t="shared" si="17"/>
        <v>1</v>
      </c>
      <c r="H541">
        <v>1550</v>
      </c>
      <c r="I541" t="s">
        <v>11</v>
      </c>
    </row>
    <row r="542" spans="1:9">
      <c r="A542" t="s">
        <v>1417</v>
      </c>
      <c r="B542" t="s">
        <v>1418</v>
      </c>
      <c r="C542" s="1" t="s">
        <v>1418</v>
      </c>
      <c r="D542">
        <f t="shared" si="16"/>
        <v>0</v>
      </c>
      <c r="E542" t="s">
        <v>1419</v>
      </c>
      <c r="F542" t="s">
        <v>1420</v>
      </c>
      <c r="G542">
        <f t="shared" si="17"/>
        <v>1</v>
      </c>
      <c r="H542">
        <v>250</v>
      </c>
      <c r="I542" t="s">
        <v>16</v>
      </c>
    </row>
    <row r="543" spans="1:9">
      <c r="A543" t="s">
        <v>1421</v>
      </c>
      <c r="B543" t="s">
        <v>1422</v>
      </c>
      <c r="C543" s="1" t="s">
        <v>1422</v>
      </c>
      <c r="D543">
        <f t="shared" si="16"/>
        <v>0</v>
      </c>
      <c r="E543" t="s">
        <v>1423</v>
      </c>
      <c r="F543" t="s">
        <v>1424</v>
      </c>
      <c r="G543">
        <f t="shared" si="17"/>
        <v>1</v>
      </c>
      <c r="H543">
        <v>531</v>
      </c>
      <c r="I543" t="s">
        <v>16</v>
      </c>
    </row>
    <row r="544" spans="1:9">
      <c r="A544" t="s">
        <v>1425</v>
      </c>
      <c r="B544" t="s">
        <v>1426</v>
      </c>
      <c r="C544" s="1" t="s">
        <v>1426</v>
      </c>
      <c r="D544">
        <f t="shared" si="16"/>
        <v>0</v>
      </c>
      <c r="E544" t="s">
        <v>1427</v>
      </c>
      <c r="F544" t="s">
        <v>27</v>
      </c>
      <c r="G544">
        <f t="shared" si="17"/>
        <v>1</v>
      </c>
      <c r="H544">
        <v>50</v>
      </c>
      <c r="I544" t="s">
        <v>11</v>
      </c>
    </row>
    <row r="545" spans="1:9">
      <c r="A545" t="s">
        <v>1428</v>
      </c>
      <c r="B545" t="s">
        <v>1429</v>
      </c>
      <c r="C545" s="1" t="s">
        <v>1430</v>
      </c>
      <c r="D545">
        <f t="shared" si="16"/>
        <v>1</v>
      </c>
      <c r="E545" t="s">
        <v>1431</v>
      </c>
      <c r="F545" t="s">
        <v>1432</v>
      </c>
      <c r="G545">
        <f t="shared" si="17"/>
        <v>1</v>
      </c>
      <c r="H545">
        <v>1196</v>
      </c>
      <c r="I545" t="s">
        <v>11</v>
      </c>
    </row>
    <row r="546" spans="1:9">
      <c r="A546" t="s">
        <v>1433</v>
      </c>
      <c r="B546" t="s">
        <v>1434</v>
      </c>
      <c r="C546" s="1" t="s">
        <v>1434</v>
      </c>
      <c r="D546">
        <f t="shared" si="16"/>
        <v>0</v>
      </c>
      <c r="E546" t="s">
        <v>1435</v>
      </c>
      <c r="F546" t="s">
        <v>1436</v>
      </c>
      <c r="G546">
        <f t="shared" si="17"/>
        <v>1</v>
      </c>
      <c r="H546">
        <v>1150</v>
      </c>
      <c r="I546" t="s">
        <v>16</v>
      </c>
    </row>
    <row r="547" spans="1:9">
      <c r="A547" t="s">
        <v>1437</v>
      </c>
      <c r="B547" t="s">
        <v>1438</v>
      </c>
      <c r="C547" s="1" t="s">
        <v>1438</v>
      </c>
      <c r="D547">
        <f t="shared" si="16"/>
        <v>0</v>
      </c>
      <c r="E547" t="s">
        <v>1439</v>
      </c>
      <c r="F547" t="s">
        <v>1440</v>
      </c>
      <c r="G547">
        <f t="shared" si="17"/>
        <v>1</v>
      </c>
      <c r="H547">
        <v>1150</v>
      </c>
      <c r="I547" t="s">
        <v>11</v>
      </c>
    </row>
    <row r="548" spans="1:9">
      <c r="A548" t="s">
        <v>1441</v>
      </c>
      <c r="B548" t="s">
        <v>580</v>
      </c>
      <c r="C548" s="1" t="s">
        <v>580</v>
      </c>
      <c r="D548">
        <f t="shared" si="16"/>
        <v>0</v>
      </c>
      <c r="E548" t="s">
        <v>1442</v>
      </c>
      <c r="F548" t="s">
        <v>1443</v>
      </c>
      <c r="G548">
        <f t="shared" si="17"/>
        <v>1</v>
      </c>
      <c r="H548">
        <v>300</v>
      </c>
      <c r="I548" t="s">
        <v>11</v>
      </c>
    </row>
    <row r="549" spans="1:9">
      <c r="A549" t="s">
        <v>1444</v>
      </c>
      <c r="B549" t="s">
        <v>1445</v>
      </c>
      <c r="C549" s="1" t="s">
        <v>1445</v>
      </c>
      <c r="D549">
        <f t="shared" si="16"/>
        <v>0</v>
      </c>
      <c r="E549" t="s">
        <v>1446</v>
      </c>
      <c r="F549" t="s">
        <v>1446</v>
      </c>
      <c r="G549">
        <f t="shared" si="17"/>
        <v>0</v>
      </c>
      <c r="H549">
        <v>1550</v>
      </c>
      <c r="I549" t="s">
        <v>16</v>
      </c>
    </row>
    <row r="550" spans="1:9">
      <c r="A550" t="s">
        <v>1447</v>
      </c>
      <c r="B550" t="s">
        <v>1448</v>
      </c>
      <c r="C550" s="1" t="s">
        <v>1448</v>
      </c>
      <c r="D550">
        <f t="shared" si="16"/>
        <v>0</v>
      </c>
      <c r="E550" t="s">
        <v>1449</v>
      </c>
      <c r="F550" t="s">
        <v>1450</v>
      </c>
      <c r="G550">
        <f t="shared" si="17"/>
        <v>1</v>
      </c>
      <c r="H550">
        <v>550</v>
      </c>
      <c r="I550" t="s">
        <v>16</v>
      </c>
    </row>
    <row r="551" spans="1:9">
      <c r="A551" t="s">
        <v>1451</v>
      </c>
      <c r="B551" t="s">
        <v>1452</v>
      </c>
      <c r="C551" s="1" t="s">
        <v>1452</v>
      </c>
      <c r="D551">
        <f t="shared" si="16"/>
        <v>0</v>
      </c>
      <c r="E551" t="s">
        <v>1214</v>
      </c>
      <c r="F551" t="s">
        <v>1215</v>
      </c>
      <c r="G551">
        <f t="shared" si="17"/>
        <v>1</v>
      </c>
      <c r="H551">
        <v>1200</v>
      </c>
      <c r="I551" t="s">
        <v>16</v>
      </c>
    </row>
    <row r="552" spans="1:9">
      <c r="A552" t="s">
        <v>1453</v>
      </c>
      <c r="B552" t="s">
        <v>1454</v>
      </c>
      <c r="C552" s="1" t="s">
        <v>1454</v>
      </c>
      <c r="D552">
        <f t="shared" si="16"/>
        <v>0</v>
      </c>
      <c r="E552" t="s">
        <v>1455</v>
      </c>
      <c r="F552" t="s">
        <v>1456</v>
      </c>
      <c r="G552">
        <f t="shared" si="17"/>
        <v>1</v>
      </c>
      <c r="H552">
        <v>1150</v>
      </c>
      <c r="I552" t="s">
        <v>11</v>
      </c>
    </row>
    <row r="553" spans="1:9">
      <c r="A553" t="s">
        <v>1457</v>
      </c>
      <c r="B553" t="s">
        <v>1458</v>
      </c>
      <c r="C553" s="1" t="s">
        <v>1458</v>
      </c>
      <c r="D553">
        <f t="shared" si="16"/>
        <v>0</v>
      </c>
      <c r="E553" t="s">
        <v>73</v>
      </c>
      <c r="F553" t="s">
        <v>74</v>
      </c>
      <c r="G553">
        <f t="shared" si="17"/>
        <v>1</v>
      </c>
      <c r="H553">
        <v>400</v>
      </c>
      <c r="I553" t="s">
        <v>16</v>
      </c>
    </row>
    <row r="554" spans="1:9">
      <c r="A554" t="s">
        <v>1459</v>
      </c>
      <c r="B554" t="s">
        <v>1460</v>
      </c>
      <c r="C554" s="1" t="s">
        <v>1460</v>
      </c>
      <c r="D554">
        <f t="shared" si="16"/>
        <v>0</v>
      </c>
      <c r="E554" t="s">
        <v>1461</v>
      </c>
      <c r="F554" t="s">
        <v>1461</v>
      </c>
      <c r="G554">
        <f t="shared" si="17"/>
        <v>0</v>
      </c>
      <c r="H554">
        <v>1486</v>
      </c>
      <c r="I554" t="s">
        <v>16</v>
      </c>
    </row>
    <row r="555" spans="1:9">
      <c r="A555" t="s">
        <v>1462</v>
      </c>
      <c r="B555" t="s">
        <v>226</v>
      </c>
      <c r="C555" s="1" t="s">
        <v>226</v>
      </c>
      <c r="D555">
        <f t="shared" si="16"/>
        <v>0</v>
      </c>
      <c r="E555" t="s">
        <v>73</v>
      </c>
      <c r="F555" t="s">
        <v>74</v>
      </c>
      <c r="G555">
        <f t="shared" si="17"/>
        <v>1</v>
      </c>
      <c r="H555">
        <v>400</v>
      </c>
      <c r="I555" t="s">
        <v>16</v>
      </c>
    </row>
    <row r="556" spans="1:9">
      <c r="A556" t="s">
        <v>1463</v>
      </c>
      <c r="B556" t="s">
        <v>580</v>
      </c>
      <c r="C556" s="1" t="s">
        <v>580</v>
      </c>
      <c r="D556">
        <f t="shared" si="16"/>
        <v>0</v>
      </c>
      <c r="E556" t="s">
        <v>1464</v>
      </c>
      <c r="F556" t="s">
        <v>1465</v>
      </c>
      <c r="G556">
        <f t="shared" si="17"/>
        <v>1</v>
      </c>
      <c r="H556">
        <v>1792</v>
      </c>
      <c r="I556" t="s">
        <v>11</v>
      </c>
    </row>
    <row r="557" spans="1:9">
      <c r="A557" t="s">
        <v>1466</v>
      </c>
      <c r="B557" t="s">
        <v>1467</v>
      </c>
      <c r="C557" s="1" t="s">
        <v>1467</v>
      </c>
      <c r="D557">
        <f t="shared" si="16"/>
        <v>0</v>
      </c>
      <c r="E557" t="s">
        <v>1468</v>
      </c>
      <c r="F557" t="s">
        <v>1468</v>
      </c>
      <c r="G557">
        <f t="shared" si="17"/>
        <v>0</v>
      </c>
      <c r="H557">
        <v>30</v>
      </c>
      <c r="I557" t="s">
        <v>16</v>
      </c>
    </row>
    <row r="558" spans="1:9">
      <c r="A558" t="s">
        <v>1469</v>
      </c>
      <c r="B558" t="s">
        <v>1470</v>
      </c>
      <c r="C558" s="1" t="s">
        <v>1470</v>
      </c>
      <c r="D558">
        <f t="shared" si="16"/>
        <v>0</v>
      </c>
      <c r="E558" t="s">
        <v>1471</v>
      </c>
      <c r="F558" t="s">
        <v>1472</v>
      </c>
      <c r="G558">
        <f t="shared" si="17"/>
        <v>1</v>
      </c>
      <c r="H558">
        <v>1235</v>
      </c>
      <c r="I558" t="s">
        <v>11</v>
      </c>
    </row>
    <row r="559" spans="1:9">
      <c r="A559" t="s">
        <v>1473</v>
      </c>
      <c r="B559" t="s">
        <v>1474</v>
      </c>
      <c r="C559" s="1" t="s">
        <v>1474</v>
      </c>
      <c r="D559">
        <f t="shared" si="16"/>
        <v>0</v>
      </c>
      <c r="E559" t="s">
        <v>1475</v>
      </c>
      <c r="F559" t="s">
        <v>1475</v>
      </c>
      <c r="G559">
        <f t="shared" si="17"/>
        <v>0</v>
      </c>
      <c r="H559">
        <v>330</v>
      </c>
      <c r="I559" t="s">
        <v>16</v>
      </c>
    </row>
    <row r="560" spans="1:9">
      <c r="A560" t="s">
        <v>1476</v>
      </c>
      <c r="B560" t="s">
        <v>1477</v>
      </c>
      <c r="C560" s="1" t="s">
        <v>1477</v>
      </c>
      <c r="D560">
        <f t="shared" si="16"/>
        <v>0</v>
      </c>
      <c r="E560" t="s">
        <v>1478</v>
      </c>
      <c r="F560" t="s">
        <v>1479</v>
      </c>
      <c r="G560">
        <f t="shared" si="17"/>
        <v>1</v>
      </c>
      <c r="H560">
        <v>841</v>
      </c>
      <c r="I560" t="s">
        <v>11</v>
      </c>
    </row>
    <row r="561" spans="1:9">
      <c r="A561" t="s">
        <v>1480</v>
      </c>
      <c r="B561" t="s">
        <v>1481</v>
      </c>
      <c r="C561" s="1" t="s">
        <v>1481</v>
      </c>
      <c r="D561">
        <f t="shared" si="16"/>
        <v>0</v>
      </c>
      <c r="E561" t="s">
        <v>1482</v>
      </c>
      <c r="F561" t="s">
        <v>1482</v>
      </c>
      <c r="G561">
        <f t="shared" si="17"/>
        <v>0</v>
      </c>
      <c r="H561">
        <v>907</v>
      </c>
      <c r="I561" t="s">
        <v>11</v>
      </c>
    </row>
    <row r="562" spans="1:9">
      <c r="A562" t="s">
        <v>1483</v>
      </c>
      <c r="B562" t="s">
        <v>1484</v>
      </c>
      <c r="C562" s="1" t="s">
        <v>1484</v>
      </c>
      <c r="D562">
        <f t="shared" si="16"/>
        <v>0</v>
      </c>
      <c r="E562" t="s">
        <v>1485</v>
      </c>
      <c r="F562" t="s">
        <v>1486</v>
      </c>
      <c r="G562">
        <f t="shared" si="17"/>
        <v>1</v>
      </c>
      <c r="H562">
        <v>1610</v>
      </c>
      <c r="I562" t="s">
        <v>16</v>
      </c>
    </row>
    <row r="563" spans="1:9">
      <c r="A563" t="s">
        <v>1487</v>
      </c>
      <c r="B563" t="s">
        <v>1488</v>
      </c>
      <c r="C563" s="1" t="s">
        <v>1488</v>
      </c>
      <c r="D563">
        <f t="shared" si="16"/>
        <v>0</v>
      </c>
      <c r="E563" t="s">
        <v>1489</v>
      </c>
      <c r="F563" t="s">
        <v>1490</v>
      </c>
      <c r="G563">
        <f t="shared" si="17"/>
        <v>1</v>
      </c>
      <c r="H563">
        <v>260</v>
      </c>
      <c r="I563" t="s">
        <v>16</v>
      </c>
    </row>
    <row r="564" spans="1:9">
      <c r="A564" t="s">
        <v>1491</v>
      </c>
      <c r="B564" t="s">
        <v>1492</v>
      </c>
      <c r="C564" s="1" t="s">
        <v>1492</v>
      </c>
      <c r="D564">
        <f t="shared" si="16"/>
        <v>0</v>
      </c>
      <c r="E564" t="s">
        <v>1489</v>
      </c>
      <c r="F564" t="s">
        <v>1490</v>
      </c>
      <c r="G564">
        <f t="shared" si="17"/>
        <v>1</v>
      </c>
      <c r="H564">
        <v>260</v>
      </c>
      <c r="I564" t="s">
        <v>16</v>
      </c>
    </row>
    <row r="565" spans="1:9">
      <c r="A565" t="s">
        <v>1493</v>
      </c>
      <c r="B565" t="s">
        <v>1494</v>
      </c>
      <c r="C565" s="1" t="s">
        <v>1494</v>
      </c>
      <c r="D565">
        <f t="shared" si="16"/>
        <v>0</v>
      </c>
      <c r="E565" t="s">
        <v>1489</v>
      </c>
      <c r="F565" t="s">
        <v>1490</v>
      </c>
      <c r="G565">
        <f t="shared" si="17"/>
        <v>1</v>
      </c>
      <c r="H565">
        <v>260</v>
      </c>
      <c r="I565" t="s">
        <v>16</v>
      </c>
    </row>
    <row r="566" spans="1:9">
      <c r="A566" t="s">
        <v>1495</v>
      </c>
      <c r="B566" t="s">
        <v>1496</v>
      </c>
      <c r="C566" s="1" t="s">
        <v>1496</v>
      </c>
      <c r="D566">
        <f t="shared" si="16"/>
        <v>0</v>
      </c>
      <c r="E566" t="s">
        <v>1497</v>
      </c>
      <c r="F566" t="s">
        <v>1498</v>
      </c>
      <c r="G566">
        <f t="shared" si="17"/>
        <v>1</v>
      </c>
      <c r="H566">
        <v>1699</v>
      </c>
      <c r="I566" t="s">
        <v>11</v>
      </c>
    </row>
    <row r="567" spans="1:9">
      <c r="A567" t="s">
        <v>1499</v>
      </c>
      <c r="B567" t="s">
        <v>1500</v>
      </c>
      <c r="C567" s="1" t="s">
        <v>1500</v>
      </c>
      <c r="D567">
        <f t="shared" si="16"/>
        <v>0</v>
      </c>
      <c r="E567" t="s">
        <v>1501</v>
      </c>
      <c r="F567" t="s">
        <v>1502</v>
      </c>
      <c r="G567">
        <f t="shared" si="17"/>
        <v>1</v>
      </c>
      <c r="H567">
        <v>1741</v>
      </c>
      <c r="I567" t="s">
        <v>16</v>
      </c>
    </row>
    <row r="568" spans="1:9">
      <c r="A568" t="s">
        <v>1503</v>
      </c>
      <c r="B568" t="s">
        <v>1504</v>
      </c>
      <c r="C568" s="1" t="s">
        <v>1504</v>
      </c>
      <c r="D568">
        <f t="shared" si="16"/>
        <v>0</v>
      </c>
      <c r="E568" t="s">
        <v>1505</v>
      </c>
      <c r="F568" t="s">
        <v>1506</v>
      </c>
      <c r="G568">
        <f t="shared" si="17"/>
        <v>1</v>
      </c>
      <c r="H568">
        <v>1078</v>
      </c>
      <c r="I568" t="s">
        <v>16</v>
      </c>
    </row>
    <row r="569" spans="1:9">
      <c r="A569" t="s">
        <v>1507</v>
      </c>
      <c r="B569" t="s">
        <v>1508</v>
      </c>
      <c r="C569" s="1" t="s">
        <v>1508</v>
      </c>
      <c r="D569">
        <f t="shared" si="16"/>
        <v>0</v>
      </c>
      <c r="E569" t="s">
        <v>1509</v>
      </c>
      <c r="F569" t="s">
        <v>1509</v>
      </c>
      <c r="G569">
        <f t="shared" si="17"/>
        <v>0</v>
      </c>
      <c r="H569">
        <v>1157</v>
      </c>
      <c r="I569" t="s">
        <v>16</v>
      </c>
    </row>
    <row r="570" spans="1:9">
      <c r="A570" t="s">
        <v>1510</v>
      </c>
      <c r="B570" t="s">
        <v>1511</v>
      </c>
      <c r="C570" s="1" t="s">
        <v>1511</v>
      </c>
      <c r="D570">
        <f t="shared" si="16"/>
        <v>0</v>
      </c>
      <c r="E570" t="s">
        <v>86</v>
      </c>
      <c r="F570" t="s">
        <v>87</v>
      </c>
      <c r="G570">
        <f t="shared" si="17"/>
        <v>1</v>
      </c>
      <c r="H570">
        <v>1254</v>
      </c>
      <c r="I570" t="s">
        <v>16</v>
      </c>
    </row>
    <row r="571" spans="1:9">
      <c r="A571" t="s">
        <v>1512</v>
      </c>
      <c r="B571" t="s">
        <v>1513</v>
      </c>
      <c r="C571" s="1" t="s">
        <v>1513</v>
      </c>
      <c r="D571">
        <f t="shared" si="16"/>
        <v>0</v>
      </c>
      <c r="E571" t="s">
        <v>1514</v>
      </c>
      <c r="F571" t="s">
        <v>1514</v>
      </c>
      <c r="G571">
        <f t="shared" si="17"/>
        <v>0</v>
      </c>
      <c r="H571">
        <v>1136</v>
      </c>
      <c r="I571" t="s">
        <v>16</v>
      </c>
    </row>
    <row r="572" spans="1:9">
      <c r="A572" t="s">
        <v>1515</v>
      </c>
      <c r="B572" t="s">
        <v>1516</v>
      </c>
      <c r="C572" s="1" t="s">
        <v>1516</v>
      </c>
      <c r="D572">
        <f t="shared" si="16"/>
        <v>0</v>
      </c>
      <c r="E572" t="s">
        <v>1517</v>
      </c>
      <c r="F572" t="s">
        <v>1518</v>
      </c>
      <c r="G572">
        <f t="shared" si="17"/>
        <v>1</v>
      </c>
      <c r="H572">
        <v>450</v>
      </c>
      <c r="I572" t="s">
        <v>16</v>
      </c>
    </row>
    <row r="573" spans="1:9">
      <c r="A573" t="s">
        <v>1519</v>
      </c>
      <c r="B573" t="s">
        <v>1520</v>
      </c>
      <c r="C573" s="1" t="s">
        <v>1520</v>
      </c>
      <c r="D573">
        <f t="shared" si="16"/>
        <v>0</v>
      </c>
      <c r="E573" t="s">
        <v>1521</v>
      </c>
      <c r="F573" t="s">
        <v>1522</v>
      </c>
      <c r="G573">
        <f t="shared" si="17"/>
        <v>1</v>
      </c>
      <c r="H573">
        <v>1218</v>
      </c>
      <c r="I573" t="s">
        <v>16</v>
      </c>
    </row>
    <row r="574" spans="1:9">
      <c r="A574" t="s">
        <v>1523</v>
      </c>
      <c r="B574" t="s">
        <v>1524</v>
      </c>
      <c r="C574" s="1" t="s">
        <v>1524</v>
      </c>
      <c r="D574">
        <f t="shared" si="16"/>
        <v>0</v>
      </c>
      <c r="E574" t="s">
        <v>339</v>
      </c>
      <c r="F574" t="s">
        <v>340</v>
      </c>
      <c r="G574">
        <f t="shared" si="17"/>
        <v>1</v>
      </c>
      <c r="H574">
        <v>550</v>
      </c>
      <c r="I574" t="s">
        <v>16</v>
      </c>
    </row>
    <row r="575" spans="1:9">
      <c r="A575" t="s">
        <v>1525</v>
      </c>
      <c r="B575" t="s">
        <v>295</v>
      </c>
      <c r="C575" s="1" t="s">
        <v>295</v>
      </c>
      <c r="D575">
        <f t="shared" si="16"/>
        <v>0</v>
      </c>
      <c r="E575" t="s">
        <v>539</v>
      </c>
      <c r="F575" t="s">
        <v>540</v>
      </c>
      <c r="G575">
        <f t="shared" si="17"/>
        <v>1</v>
      </c>
      <c r="H575">
        <v>770</v>
      </c>
      <c r="I575" t="s">
        <v>16</v>
      </c>
    </row>
    <row r="576" spans="1:9">
      <c r="A576" t="s">
        <v>1526</v>
      </c>
      <c r="B576" t="s">
        <v>463</v>
      </c>
      <c r="C576" s="1" t="s">
        <v>463</v>
      </c>
      <c r="D576">
        <f t="shared" si="16"/>
        <v>0</v>
      </c>
      <c r="E576" t="s">
        <v>22</v>
      </c>
      <c r="F576" t="s">
        <v>23</v>
      </c>
      <c r="G576">
        <f t="shared" si="17"/>
        <v>1</v>
      </c>
      <c r="H576">
        <v>598</v>
      </c>
      <c r="I576" t="s">
        <v>16</v>
      </c>
    </row>
    <row r="577" spans="1:9">
      <c r="A577" t="s">
        <v>1527</v>
      </c>
      <c r="B577" t="s">
        <v>1528</v>
      </c>
      <c r="C577" s="1" t="s">
        <v>1528</v>
      </c>
      <c r="D577">
        <f t="shared" si="16"/>
        <v>0</v>
      </c>
      <c r="E577" t="s">
        <v>22</v>
      </c>
      <c r="F577" t="s">
        <v>23</v>
      </c>
      <c r="G577">
        <f t="shared" si="17"/>
        <v>1</v>
      </c>
      <c r="H577">
        <v>598</v>
      </c>
      <c r="I577" t="s">
        <v>16</v>
      </c>
    </row>
    <row r="578" spans="1:9">
      <c r="A578" t="s">
        <v>1529</v>
      </c>
      <c r="B578" t="s">
        <v>1530</v>
      </c>
      <c r="C578" s="1" t="s">
        <v>1530</v>
      </c>
      <c r="D578">
        <f t="shared" si="16"/>
        <v>0</v>
      </c>
      <c r="E578" t="s">
        <v>1531</v>
      </c>
      <c r="F578" t="s">
        <v>1532</v>
      </c>
      <c r="G578">
        <f t="shared" si="17"/>
        <v>1</v>
      </c>
      <c r="H578">
        <v>1112</v>
      </c>
      <c r="I578" t="s">
        <v>16</v>
      </c>
    </row>
    <row r="579" spans="1:9">
      <c r="A579" t="s">
        <v>305</v>
      </c>
      <c r="B579" t="s">
        <v>1533</v>
      </c>
      <c r="C579" s="1" t="s">
        <v>1533</v>
      </c>
      <c r="D579">
        <f t="shared" ref="D579:D642" si="18">IF(B579=C579,0,1)</f>
        <v>0</v>
      </c>
      <c r="E579" t="s">
        <v>307</v>
      </c>
      <c r="F579" t="s">
        <v>308</v>
      </c>
      <c r="G579">
        <f t="shared" ref="G579:G642" si="19">IF(E579=F579,0,1)</f>
        <v>1</v>
      </c>
      <c r="H579">
        <v>800</v>
      </c>
      <c r="I579" t="s">
        <v>11</v>
      </c>
    </row>
    <row r="580" spans="1:9">
      <c r="A580" t="s">
        <v>1534</v>
      </c>
      <c r="B580" t="s">
        <v>1535</v>
      </c>
      <c r="C580" s="1" t="s">
        <v>1535</v>
      </c>
      <c r="D580">
        <f t="shared" si="18"/>
        <v>0</v>
      </c>
      <c r="E580" t="s">
        <v>1122</v>
      </c>
      <c r="F580" t="s">
        <v>1123</v>
      </c>
      <c r="G580">
        <f t="shared" si="19"/>
        <v>1</v>
      </c>
      <c r="H580">
        <v>1073</v>
      </c>
      <c r="I580" t="s">
        <v>16</v>
      </c>
    </row>
    <row r="581" spans="1:9">
      <c r="A581" t="s">
        <v>1536</v>
      </c>
      <c r="B581" t="s">
        <v>1537</v>
      </c>
      <c r="C581" s="1" t="s">
        <v>1537</v>
      </c>
      <c r="D581">
        <f t="shared" si="18"/>
        <v>0</v>
      </c>
      <c r="E581" t="s">
        <v>1538</v>
      </c>
      <c r="F581" t="s">
        <v>1538</v>
      </c>
      <c r="G581">
        <f t="shared" si="19"/>
        <v>0</v>
      </c>
      <c r="H581">
        <v>250</v>
      </c>
      <c r="I581" t="s">
        <v>16</v>
      </c>
    </row>
    <row r="582" spans="1:9">
      <c r="A582" t="s">
        <v>1539</v>
      </c>
      <c r="B582" t="s">
        <v>1540</v>
      </c>
      <c r="C582" s="1" t="s">
        <v>1540</v>
      </c>
      <c r="D582">
        <f t="shared" si="18"/>
        <v>0</v>
      </c>
      <c r="E582" t="s">
        <v>1538</v>
      </c>
      <c r="F582" t="s">
        <v>1538</v>
      </c>
      <c r="G582">
        <f t="shared" si="19"/>
        <v>0</v>
      </c>
      <c r="H582">
        <v>250</v>
      </c>
      <c r="I582" t="s">
        <v>16</v>
      </c>
    </row>
    <row r="583" spans="1:9">
      <c r="A583" t="s">
        <v>1541</v>
      </c>
      <c r="B583" t="s">
        <v>1542</v>
      </c>
      <c r="C583" s="1" t="s">
        <v>1542</v>
      </c>
      <c r="D583">
        <f t="shared" si="18"/>
        <v>0</v>
      </c>
      <c r="E583" t="s">
        <v>1543</v>
      </c>
      <c r="F583" t="s">
        <v>1544</v>
      </c>
      <c r="G583">
        <f t="shared" si="19"/>
        <v>1</v>
      </c>
      <c r="H583">
        <v>150</v>
      </c>
      <c r="I583" t="s">
        <v>16</v>
      </c>
    </row>
    <row r="584" spans="1:9">
      <c r="A584" t="s">
        <v>1545</v>
      </c>
      <c r="B584" t="s">
        <v>1546</v>
      </c>
      <c r="C584" s="1" t="s">
        <v>1546</v>
      </c>
      <c r="D584">
        <f t="shared" si="18"/>
        <v>0</v>
      </c>
      <c r="E584" t="s">
        <v>1547</v>
      </c>
      <c r="F584" t="s">
        <v>1548</v>
      </c>
      <c r="G584">
        <f t="shared" si="19"/>
        <v>1</v>
      </c>
      <c r="H584">
        <v>502</v>
      </c>
      <c r="I584" t="s">
        <v>16</v>
      </c>
    </row>
    <row r="585" spans="1:9">
      <c r="A585" t="s">
        <v>1549</v>
      </c>
      <c r="B585" t="s">
        <v>1550</v>
      </c>
      <c r="C585" s="1" t="s">
        <v>1550</v>
      </c>
      <c r="D585">
        <f t="shared" si="18"/>
        <v>0</v>
      </c>
      <c r="E585" t="s">
        <v>127</v>
      </c>
      <c r="F585" t="s">
        <v>128</v>
      </c>
      <c r="G585">
        <f t="shared" si="19"/>
        <v>1</v>
      </c>
      <c r="H585">
        <v>1247</v>
      </c>
      <c r="I585" t="s">
        <v>16</v>
      </c>
    </row>
    <row r="586" spans="1:9">
      <c r="A586" t="s">
        <v>1551</v>
      </c>
      <c r="B586" t="s">
        <v>1552</v>
      </c>
      <c r="C586" s="1" t="s">
        <v>1552</v>
      </c>
      <c r="D586">
        <f t="shared" si="18"/>
        <v>0</v>
      </c>
      <c r="E586" t="s">
        <v>1553</v>
      </c>
      <c r="F586" t="s">
        <v>1554</v>
      </c>
      <c r="G586">
        <f t="shared" si="19"/>
        <v>1</v>
      </c>
      <c r="H586">
        <v>350</v>
      </c>
      <c r="I586" t="s">
        <v>16</v>
      </c>
    </row>
    <row r="587" spans="1:9">
      <c r="A587" t="s">
        <v>1555</v>
      </c>
      <c r="B587" t="s">
        <v>1556</v>
      </c>
      <c r="C587" s="1" t="s">
        <v>1556</v>
      </c>
      <c r="D587">
        <f t="shared" si="18"/>
        <v>0</v>
      </c>
      <c r="E587" t="s">
        <v>398</v>
      </c>
      <c r="G587">
        <f t="shared" si="19"/>
        <v>1</v>
      </c>
      <c r="H587">
        <v>850</v>
      </c>
      <c r="I587" t="s">
        <v>16</v>
      </c>
    </row>
    <row r="588" spans="1:9">
      <c r="A588" t="s">
        <v>1557</v>
      </c>
      <c r="B588" t="s">
        <v>1558</v>
      </c>
      <c r="C588" s="1" t="s">
        <v>1558</v>
      </c>
      <c r="D588">
        <f t="shared" si="18"/>
        <v>0</v>
      </c>
      <c r="E588" t="s">
        <v>676</v>
      </c>
      <c r="F588" t="s">
        <v>677</v>
      </c>
      <c r="G588">
        <f t="shared" si="19"/>
        <v>1</v>
      </c>
      <c r="H588">
        <v>731</v>
      </c>
      <c r="I588" t="s">
        <v>16</v>
      </c>
    </row>
    <row r="589" spans="1:9">
      <c r="A589" t="s">
        <v>317</v>
      </c>
      <c r="B589" t="s">
        <v>1559</v>
      </c>
      <c r="C589" s="1" t="s">
        <v>1559</v>
      </c>
      <c r="D589">
        <f t="shared" si="18"/>
        <v>0</v>
      </c>
      <c r="E589" t="s">
        <v>154</v>
      </c>
      <c r="F589" t="s">
        <v>53</v>
      </c>
      <c r="G589">
        <f t="shared" si="19"/>
        <v>1</v>
      </c>
      <c r="H589">
        <v>-45</v>
      </c>
      <c r="I589" t="s">
        <v>16</v>
      </c>
    </row>
    <row r="590" spans="1:9">
      <c r="A590" t="s">
        <v>1560</v>
      </c>
      <c r="B590" t="s">
        <v>1561</v>
      </c>
      <c r="C590" s="1" t="s">
        <v>1561</v>
      </c>
      <c r="D590">
        <f t="shared" si="18"/>
        <v>0</v>
      </c>
      <c r="E590" t="s">
        <v>1131</v>
      </c>
      <c r="F590" t="s">
        <v>1132</v>
      </c>
      <c r="G590">
        <f t="shared" si="19"/>
        <v>1</v>
      </c>
      <c r="H590">
        <v>1501</v>
      </c>
      <c r="I590" t="s">
        <v>16</v>
      </c>
    </row>
    <row r="591" spans="1:9">
      <c r="A591" t="s">
        <v>1562</v>
      </c>
      <c r="B591" t="s">
        <v>1563</v>
      </c>
      <c r="C591" s="1" t="s">
        <v>1563</v>
      </c>
      <c r="D591">
        <f t="shared" si="18"/>
        <v>0</v>
      </c>
      <c r="E591" t="s">
        <v>1131</v>
      </c>
      <c r="F591" t="s">
        <v>1132</v>
      </c>
      <c r="G591">
        <f t="shared" si="19"/>
        <v>1</v>
      </c>
      <c r="H591">
        <v>1501</v>
      </c>
      <c r="I591" t="s">
        <v>16</v>
      </c>
    </row>
    <row r="592" spans="1:9">
      <c r="A592" t="s">
        <v>1564</v>
      </c>
      <c r="B592" t="s">
        <v>1565</v>
      </c>
      <c r="C592" s="1" t="s">
        <v>1565</v>
      </c>
      <c r="D592">
        <f t="shared" si="18"/>
        <v>0</v>
      </c>
      <c r="E592" t="s">
        <v>1131</v>
      </c>
      <c r="F592" t="s">
        <v>1132</v>
      </c>
      <c r="G592">
        <f t="shared" si="19"/>
        <v>1</v>
      </c>
      <c r="H592">
        <v>1501</v>
      </c>
      <c r="I592" t="s">
        <v>16</v>
      </c>
    </row>
    <row r="593" spans="1:9">
      <c r="A593" t="s">
        <v>1566</v>
      </c>
      <c r="B593" t="s">
        <v>1567</v>
      </c>
      <c r="C593" s="1" t="s">
        <v>1567</v>
      </c>
      <c r="D593">
        <f t="shared" si="18"/>
        <v>0</v>
      </c>
      <c r="E593" t="s">
        <v>1568</v>
      </c>
      <c r="F593" t="s">
        <v>1569</v>
      </c>
      <c r="G593">
        <f t="shared" si="19"/>
        <v>1</v>
      </c>
      <c r="H593">
        <v>1603</v>
      </c>
      <c r="I593" t="s">
        <v>16</v>
      </c>
    </row>
    <row r="594" spans="1:9">
      <c r="A594" t="s">
        <v>1570</v>
      </c>
      <c r="B594" t="s">
        <v>898</v>
      </c>
      <c r="C594" s="1" t="s">
        <v>898</v>
      </c>
      <c r="D594">
        <f t="shared" si="18"/>
        <v>0</v>
      </c>
      <c r="E594" t="s">
        <v>1571</v>
      </c>
      <c r="F594" t="s">
        <v>1572</v>
      </c>
      <c r="G594">
        <f t="shared" si="19"/>
        <v>1</v>
      </c>
      <c r="H594">
        <v>1475</v>
      </c>
      <c r="I594" t="s">
        <v>11</v>
      </c>
    </row>
    <row r="595" spans="1:9">
      <c r="A595" t="s">
        <v>1573</v>
      </c>
      <c r="B595" t="s">
        <v>1574</v>
      </c>
      <c r="C595" s="1" t="s">
        <v>1574</v>
      </c>
      <c r="D595">
        <f t="shared" si="18"/>
        <v>0</v>
      </c>
      <c r="E595" t="s">
        <v>1131</v>
      </c>
      <c r="F595" t="s">
        <v>1132</v>
      </c>
      <c r="G595">
        <f t="shared" si="19"/>
        <v>1</v>
      </c>
      <c r="H595">
        <v>1501</v>
      </c>
      <c r="I595" t="s">
        <v>16</v>
      </c>
    </row>
    <row r="596" spans="1:9">
      <c r="A596" t="s">
        <v>1575</v>
      </c>
      <c r="B596" t="s">
        <v>1576</v>
      </c>
      <c r="C596" s="1" t="s">
        <v>1576</v>
      </c>
      <c r="D596">
        <f t="shared" si="18"/>
        <v>0</v>
      </c>
      <c r="E596" t="s">
        <v>1577</v>
      </c>
      <c r="F596" t="s">
        <v>1578</v>
      </c>
      <c r="G596">
        <f t="shared" si="19"/>
        <v>1</v>
      </c>
      <c r="H596">
        <v>1568</v>
      </c>
      <c r="I596" t="s">
        <v>11</v>
      </c>
    </row>
    <row r="597" spans="1:9">
      <c r="A597" t="s">
        <v>1579</v>
      </c>
      <c r="B597" t="s">
        <v>966</v>
      </c>
      <c r="C597" s="1" t="s">
        <v>966</v>
      </c>
      <c r="D597">
        <f t="shared" si="18"/>
        <v>0</v>
      </c>
      <c r="E597" t="s">
        <v>1580</v>
      </c>
      <c r="F597" t="s">
        <v>1581</v>
      </c>
      <c r="G597">
        <f t="shared" si="19"/>
        <v>1</v>
      </c>
      <c r="H597">
        <v>1434</v>
      </c>
      <c r="I597" t="s">
        <v>11</v>
      </c>
    </row>
    <row r="598" spans="1:9">
      <c r="A598" t="s">
        <v>1582</v>
      </c>
      <c r="B598" t="s">
        <v>1583</v>
      </c>
      <c r="C598" s="1" t="s">
        <v>1583</v>
      </c>
      <c r="D598">
        <f t="shared" si="18"/>
        <v>0</v>
      </c>
      <c r="E598" t="s">
        <v>1580</v>
      </c>
      <c r="F598" t="s">
        <v>1581</v>
      </c>
      <c r="G598">
        <f t="shared" si="19"/>
        <v>1</v>
      </c>
      <c r="H598">
        <v>1434</v>
      </c>
      <c r="I598" t="s">
        <v>16</v>
      </c>
    </row>
    <row r="599" spans="1:9">
      <c r="A599" t="s">
        <v>1584</v>
      </c>
      <c r="B599" t="s">
        <v>226</v>
      </c>
      <c r="C599" s="1" t="s">
        <v>226</v>
      </c>
      <c r="D599">
        <f t="shared" si="18"/>
        <v>0</v>
      </c>
      <c r="E599" t="s">
        <v>1580</v>
      </c>
      <c r="F599" t="s">
        <v>1581</v>
      </c>
      <c r="G599">
        <f t="shared" si="19"/>
        <v>1</v>
      </c>
      <c r="H599">
        <v>1434</v>
      </c>
      <c r="I599" t="s">
        <v>16</v>
      </c>
    </row>
    <row r="600" spans="1:9">
      <c r="A600" t="s">
        <v>1585</v>
      </c>
      <c r="B600" t="s">
        <v>1586</v>
      </c>
      <c r="C600" s="1" t="s">
        <v>1586</v>
      </c>
      <c r="D600">
        <f t="shared" si="18"/>
        <v>0</v>
      </c>
      <c r="E600" t="s">
        <v>116</v>
      </c>
      <c r="F600" t="s">
        <v>117</v>
      </c>
      <c r="G600">
        <f t="shared" si="19"/>
        <v>1</v>
      </c>
      <c r="H600">
        <v>1528</v>
      </c>
      <c r="I600" t="s">
        <v>16</v>
      </c>
    </row>
    <row r="601" spans="1:9">
      <c r="A601" t="s">
        <v>1587</v>
      </c>
      <c r="B601" t="s">
        <v>1588</v>
      </c>
      <c r="C601" s="1" t="s">
        <v>1589</v>
      </c>
      <c r="D601">
        <f t="shared" si="18"/>
        <v>1</v>
      </c>
      <c r="E601" t="s">
        <v>519</v>
      </c>
      <c r="F601" t="s">
        <v>520</v>
      </c>
      <c r="G601">
        <f t="shared" si="19"/>
        <v>1</v>
      </c>
      <c r="H601">
        <v>67</v>
      </c>
      <c r="I601" t="s">
        <v>16</v>
      </c>
    </row>
    <row r="602" spans="1:9">
      <c r="A602" t="s">
        <v>1590</v>
      </c>
      <c r="B602" t="s">
        <v>916</v>
      </c>
      <c r="C602" s="1" t="s">
        <v>916</v>
      </c>
      <c r="D602">
        <f t="shared" si="18"/>
        <v>0</v>
      </c>
      <c r="E602" t="s">
        <v>1591</v>
      </c>
      <c r="F602" t="s">
        <v>1592</v>
      </c>
      <c r="G602">
        <f t="shared" si="19"/>
        <v>1</v>
      </c>
      <c r="H602">
        <v>1708</v>
      </c>
      <c r="I602" t="s">
        <v>11</v>
      </c>
    </row>
    <row r="603" spans="1:9">
      <c r="A603" t="s">
        <v>1593</v>
      </c>
      <c r="B603" t="s">
        <v>1594</v>
      </c>
      <c r="C603" s="1" t="s">
        <v>1595</v>
      </c>
      <c r="D603">
        <f t="shared" si="18"/>
        <v>0</v>
      </c>
      <c r="E603" t="s">
        <v>1137</v>
      </c>
      <c r="G603">
        <f t="shared" si="19"/>
        <v>1</v>
      </c>
      <c r="H603">
        <v>833</v>
      </c>
      <c r="I603" t="s">
        <v>16</v>
      </c>
    </row>
    <row r="604" spans="1:9">
      <c r="A604" t="s">
        <v>1596</v>
      </c>
      <c r="B604" t="s">
        <v>1597</v>
      </c>
      <c r="C604" s="1" t="s">
        <v>1597</v>
      </c>
      <c r="D604">
        <f t="shared" si="18"/>
        <v>0</v>
      </c>
      <c r="E604" t="s">
        <v>1598</v>
      </c>
      <c r="F604" t="s">
        <v>1599</v>
      </c>
      <c r="G604">
        <f t="shared" si="19"/>
        <v>1</v>
      </c>
      <c r="H604">
        <v>1337</v>
      </c>
      <c r="I604" t="s">
        <v>16</v>
      </c>
    </row>
    <row r="605" spans="1:9">
      <c r="A605" t="s">
        <v>1600</v>
      </c>
      <c r="B605" t="s">
        <v>1601</v>
      </c>
      <c r="C605" s="1" t="s">
        <v>1601</v>
      </c>
      <c r="D605">
        <f t="shared" si="18"/>
        <v>0</v>
      </c>
      <c r="E605" t="s">
        <v>1598</v>
      </c>
      <c r="F605" t="s">
        <v>1599</v>
      </c>
      <c r="G605">
        <f t="shared" si="19"/>
        <v>1</v>
      </c>
      <c r="H605">
        <v>1339</v>
      </c>
      <c r="I605" t="s">
        <v>16</v>
      </c>
    </row>
    <row r="606" spans="1:9">
      <c r="A606" t="s">
        <v>1602</v>
      </c>
      <c r="B606" t="s">
        <v>1603</v>
      </c>
      <c r="C606" s="1" t="s">
        <v>1603</v>
      </c>
      <c r="D606">
        <f t="shared" si="18"/>
        <v>0</v>
      </c>
      <c r="E606" t="s">
        <v>1598</v>
      </c>
      <c r="F606" t="s">
        <v>1599</v>
      </c>
      <c r="G606">
        <f t="shared" si="19"/>
        <v>1</v>
      </c>
      <c r="H606">
        <v>1355</v>
      </c>
      <c r="I606" t="s">
        <v>16</v>
      </c>
    </row>
    <row r="607" spans="1:9">
      <c r="A607" t="s">
        <v>1604</v>
      </c>
      <c r="B607" t="s">
        <v>1605</v>
      </c>
      <c r="C607" s="1" t="s">
        <v>1605</v>
      </c>
      <c r="D607">
        <f t="shared" si="18"/>
        <v>0</v>
      </c>
      <c r="E607" t="s">
        <v>1606</v>
      </c>
      <c r="G607">
        <f t="shared" si="19"/>
        <v>1</v>
      </c>
      <c r="H607">
        <v>-185</v>
      </c>
      <c r="I607" t="s">
        <v>16</v>
      </c>
    </row>
    <row r="608" spans="1:9">
      <c r="A608" t="s">
        <v>1607</v>
      </c>
      <c r="B608" t="s">
        <v>1608</v>
      </c>
      <c r="C608" s="1" t="s">
        <v>1608</v>
      </c>
      <c r="D608">
        <f t="shared" si="18"/>
        <v>0</v>
      </c>
      <c r="E608" t="s">
        <v>1598</v>
      </c>
      <c r="F608" t="s">
        <v>1599</v>
      </c>
      <c r="G608">
        <f t="shared" si="19"/>
        <v>1</v>
      </c>
      <c r="H608">
        <v>1397</v>
      </c>
      <c r="I608" t="s">
        <v>11</v>
      </c>
    </row>
    <row r="609" spans="1:9">
      <c r="A609" t="s">
        <v>1609</v>
      </c>
      <c r="B609" t="s">
        <v>1610</v>
      </c>
      <c r="C609" s="1" t="s">
        <v>1610</v>
      </c>
      <c r="D609">
        <f t="shared" si="18"/>
        <v>0</v>
      </c>
      <c r="E609" t="s">
        <v>154</v>
      </c>
      <c r="F609" t="s">
        <v>53</v>
      </c>
      <c r="G609">
        <f t="shared" si="19"/>
        <v>1</v>
      </c>
      <c r="H609">
        <v>-44</v>
      </c>
      <c r="I609" t="s">
        <v>11</v>
      </c>
    </row>
    <row r="610" spans="1:9">
      <c r="A610" t="s">
        <v>1611</v>
      </c>
      <c r="B610" t="s">
        <v>1612</v>
      </c>
      <c r="C610" s="1" t="s">
        <v>1612</v>
      </c>
      <c r="D610">
        <f t="shared" si="18"/>
        <v>0</v>
      </c>
      <c r="E610" t="s">
        <v>154</v>
      </c>
      <c r="F610" t="s">
        <v>53</v>
      </c>
      <c r="G610">
        <f t="shared" si="19"/>
        <v>1</v>
      </c>
      <c r="H610">
        <v>-44</v>
      </c>
      <c r="I610" t="s">
        <v>11</v>
      </c>
    </row>
    <row r="611" spans="1:9">
      <c r="A611" t="s">
        <v>1613</v>
      </c>
      <c r="B611" t="s">
        <v>1614</v>
      </c>
      <c r="C611" s="1" t="s">
        <v>1614</v>
      </c>
      <c r="D611">
        <f t="shared" si="18"/>
        <v>0</v>
      </c>
      <c r="E611" t="s">
        <v>22</v>
      </c>
      <c r="F611" t="s">
        <v>23</v>
      </c>
      <c r="G611">
        <f t="shared" si="19"/>
        <v>1</v>
      </c>
      <c r="H611">
        <v>598</v>
      </c>
      <c r="I611" t="s">
        <v>16</v>
      </c>
    </row>
    <row r="612" spans="1:9">
      <c r="A612" t="s">
        <v>1615</v>
      </c>
      <c r="B612" t="s">
        <v>1616</v>
      </c>
      <c r="C612" s="1" t="s">
        <v>1616</v>
      </c>
      <c r="D612">
        <f t="shared" si="18"/>
        <v>0</v>
      </c>
      <c r="E612" t="s">
        <v>1389</v>
      </c>
      <c r="F612" t="s">
        <v>1390</v>
      </c>
      <c r="G612">
        <f t="shared" si="19"/>
        <v>1</v>
      </c>
      <c r="H612">
        <v>1250</v>
      </c>
      <c r="I612" t="s">
        <v>16</v>
      </c>
    </row>
    <row r="613" spans="1:9">
      <c r="A613" t="s">
        <v>1617</v>
      </c>
      <c r="B613" t="s">
        <v>1618</v>
      </c>
      <c r="C613" s="1" t="s">
        <v>1618</v>
      </c>
      <c r="D613">
        <f t="shared" si="18"/>
        <v>0</v>
      </c>
      <c r="E613" t="s">
        <v>1619</v>
      </c>
      <c r="F613" t="s">
        <v>1620</v>
      </c>
      <c r="G613">
        <f t="shared" si="19"/>
        <v>1</v>
      </c>
      <c r="H613">
        <v>250</v>
      </c>
      <c r="I613" t="s">
        <v>16</v>
      </c>
    </row>
    <row r="614" spans="1:9">
      <c r="A614" t="s">
        <v>1621</v>
      </c>
      <c r="B614" t="s">
        <v>1622</v>
      </c>
      <c r="C614" s="1" t="s">
        <v>1622</v>
      </c>
      <c r="D614">
        <f t="shared" si="18"/>
        <v>0</v>
      </c>
      <c r="E614" t="s">
        <v>694</v>
      </c>
      <c r="F614" t="s">
        <v>695</v>
      </c>
      <c r="G614">
        <f t="shared" si="19"/>
        <v>1</v>
      </c>
      <c r="H614">
        <v>1110</v>
      </c>
      <c r="I614" t="s">
        <v>16</v>
      </c>
    </row>
    <row r="615" spans="1:9">
      <c r="A615" t="s">
        <v>1623</v>
      </c>
      <c r="B615" t="s">
        <v>1624</v>
      </c>
      <c r="C615" s="1" t="s">
        <v>1624</v>
      </c>
      <c r="D615">
        <f t="shared" si="18"/>
        <v>0</v>
      </c>
      <c r="E615" t="s">
        <v>694</v>
      </c>
      <c r="F615" t="s">
        <v>695</v>
      </c>
      <c r="G615">
        <f t="shared" si="19"/>
        <v>1</v>
      </c>
      <c r="H615">
        <v>1110</v>
      </c>
      <c r="I615" t="s">
        <v>16</v>
      </c>
    </row>
    <row r="616" spans="1:9">
      <c r="A616" t="s">
        <v>1625</v>
      </c>
      <c r="B616" t="s">
        <v>1626</v>
      </c>
      <c r="C616" s="1" t="s">
        <v>1626</v>
      </c>
      <c r="D616">
        <f t="shared" si="18"/>
        <v>0</v>
      </c>
      <c r="E616" t="s">
        <v>694</v>
      </c>
      <c r="F616" t="s">
        <v>695</v>
      </c>
      <c r="G616">
        <f t="shared" si="19"/>
        <v>1</v>
      </c>
      <c r="H616">
        <v>1110</v>
      </c>
      <c r="I616" t="s">
        <v>16</v>
      </c>
    </row>
    <row r="617" spans="1:9">
      <c r="A617" t="s">
        <v>1627</v>
      </c>
      <c r="B617" t="s">
        <v>1628</v>
      </c>
      <c r="C617" s="1" t="s">
        <v>1628</v>
      </c>
      <c r="D617">
        <f t="shared" si="18"/>
        <v>0</v>
      </c>
      <c r="E617" t="s">
        <v>694</v>
      </c>
      <c r="F617" t="s">
        <v>695</v>
      </c>
      <c r="G617">
        <f t="shared" si="19"/>
        <v>1</v>
      </c>
      <c r="H617">
        <v>1110</v>
      </c>
      <c r="I617" t="s">
        <v>16</v>
      </c>
    </row>
    <row r="618" spans="1:9">
      <c r="A618" t="s">
        <v>1629</v>
      </c>
      <c r="B618" t="s">
        <v>1630</v>
      </c>
      <c r="C618" s="1" t="s">
        <v>1630</v>
      </c>
      <c r="D618">
        <f t="shared" si="18"/>
        <v>0</v>
      </c>
      <c r="E618" t="s">
        <v>694</v>
      </c>
      <c r="F618" t="s">
        <v>695</v>
      </c>
      <c r="G618">
        <f t="shared" si="19"/>
        <v>1</v>
      </c>
      <c r="H618">
        <v>1110</v>
      </c>
      <c r="I618" t="s">
        <v>16</v>
      </c>
    </row>
    <row r="619" spans="1:9">
      <c r="A619" t="s">
        <v>1631</v>
      </c>
      <c r="B619" t="s">
        <v>1632</v>
      </c>
      <c r="C619" s="1" t="s">
        <v>1632</v>
      </c>
      <c r="D619">
        <f t="shared" si="18"/>
        <v>0</v>
      </c>
      <c r="E619" t="s">
        <v>694</v>
      </c>
      <c r="F619" t="s">
        <v>695</v>
      </c>
      <c r="G619">
        <f t="shared" si="19"/>
        <v>1</v>
      </c>
      <c r="H619">
        <v>1110</v>
      </c>
      <c r="I619" t="s">
        <v>16</v>
      </c>
    </row>
    <row r="620" spans="1:9">
      <c r="A620" t="s">
        <v>1633</v>
      </c>
      <c r="B620" t="s">
        <v>1634</v>
      </c>
      <c r="C620" s="1" t="s">
        <v>1634</v>
      </c>
      <c r="D620">
        <f t="shared" si="18"/>
        <v>0</v>
      </c>
      <c r="E620" t="s">
        <v>694</v>
      </c>
      <c r="F620" t="s">
        <v>695</v>
      </c>
      <c r="G620">
        <f t="shared" si="19"/>
        <v>1</v>
      </c>
      <c r="H620">
        <v>1110</v>
      </c>
      <c r="I620" t="s">
        <v>16</v>
      </c>
    </row>
    <row r="621" spans="1:9">
      <c r="A621" t="s">
        <v>1635</v>
      </c>
      <c r="B621" t="s">
        <v>1636</v>
      </c>
      <c r="C621" s="1" t="s">
        <v>1636</v>
      </c>
      <c r="D621">
        <f t="shared" si="18"/>
        <v>0</v>
      </c>
      <c r="E621" t="s">
        <v>694</v>
      </c>
      <c r="F621" t="s">
        <v>695</v>
      </c>
      <c r="G621">
        <f t="shared" si="19"/>
        <v>1</v>
      </c>
      <c r="H621">
        <v>1110</v>
      </c>
      <c r="I621" t="s">
        <v>16</v>
      </c>
    </row>
    <row r="622" spans="1:9">
      <c r="A622" t="s">
        <v>1637</v>
      </c>
      <c r="B622" t="s">
        <v>1638</v>
      </c>
      <c r="C622" s="1" t="s">
        <v>1638</v>
      </c>
      <c r="D622">
        <f t="shared" si="18"/>
        <v>0</v>
      </c>
      <c r="E622" t="s">
        <v>694</v>
      </c>
      <c r="F622" t="s">
        <v>695</v>
      </c>
      <c r="G622">
        <f t="shared" si="19"/>
        <v>1</v>
      </c>
      <c r="H622">
        <v>1110</v>
      </c>
      <c r="I622" t="s">
        <v>16</v>
      </c>
    </row>
    <row r="623" spans="1:9">
      <c r="A623" t="s">
        <v>1639</v>
      </c>
      <c r="B623" t="s">
        <v>1640</v>
      </c>
      <c r="C623" s="1" t="s">
        <v>1640</v>
      </c>
      <c r="D623">
        <f t="shared" si="18"/>
        <v>0</v>
      </c>
      <c r="E623" t="s">
        <v>694</v>
      </c>
      <c r="F623" t="s">
        <v>695</v>
      </c>
      <c r="G623">
        <f t="shared" si="19"/>
        <v>1</v>
      </c>
      <c r="H623">
        <v>1110</v>
      </c>
      <c r="I623" t="s">
        <v>16</v>
      </c>
    </row>
    <row r="624" spans="1:9">
      <c r="A624" t="s">
        <v>1641</v>
      </c>
      <c r="B624" t="s">
        <v>1642</v>
      </c>
      <c r="C624" s="1" t="s">
        <v>1642</v>
      </c>
      <c r="D624">
        <f t="shared" si="18"/>
        <v>0</v>
      </c>
      <c r="E624" t="s">
        <v>694</v>
      </c>
      <c r="F624" t="s">
        <v>695</v>
      </c>
      <c r="G624">
        <f t="shared" si="19"/>
        <v>1</v>
      </c>
      <c r="H624">
        <v>1110</v>
      </c>
      <c r="I624" t="s">
        <v>16</v>
      </c>
    </row>
    <row r="625" spans="1:9">
      <c r="A625" t="s">
        <v>1643</v>
      </c>
      <c r="B625" t="s">
        <v>1644</v>
      </c>
      <c r="C625" s="1" t="s">
        <v>1644</v>
      </c>
      <c r="D625">
        <f t="shared" si="18"/>
        <v>0</v>
      </c>
      <c r="E625" t="s">
        <v>694</v>
      </c>
      <c r="F625" t="s">
        <v>695</v>
      </c>
      <c r="G625">
        <f t="shared" si="19"/>
        <v>1</v>
      </c>
      <c r="H625">
        <v>1110</v>
      </c>
      <c r="I625" t="s">
        <v>16</v>
      </c>
    </row>
    <row r="626" spans="1:9">
      <c r="A626" t="s">
        <v>1645</v>
      </c>
      <c r="B626" t="s">
        <v>1646</v>
      </c>
      <c r="C626" s="1" t="s">
        <v>1647</v>
      </c>
      <c r="D626">
        <f t="shared" si="18"/>
        <v>0</v>
      </c>
      <c r="E626" t="s">
        <v>1648</v>
      </c>
      <c r="F626" t="s">
        <v>1649</v>
      </c>
      <c r="G626">
        <f t="shared" si="19"/>
        <v>1</v>
      </c>
      <c r="H626">
        <v>1067</v>
      </c>
      <c r="I626" t="s">
        <v>16</v>
      </c>
    </row>
    <row r="627" spans="1:9">
      <c r="A627" t="s">
        <v>1650</v>
      </c>
      <c r="B627" t="s">
        <v>1651</v>
      </c>
      <c r="C627" s="1" t="s">
        <v>1651</v>
      </c>
      <c r="D627">
        <f t="shared" si="18"/>
        <v>0</v>
      </c>
      <c r="E627" t="s">
        <v>694</v>
      </c>
      <c r="F627" t="s">
        <v>695</v>
      </c>
      <c r="G627">
        <f t="shared" si="19"/>
        <v>1</v>
      </c>
      <c r="H627">
        <v>1110</v>
      </c>
      <c r="I627" t="s">
        <v>16</v>
      </c>
    </row>
    <row r="628" spans="1:9">
      <c r="A628" t="s">
        <v>1652</v>
      </c>
      <c r="B628" t="s">
        <v>1653</v>
      </c>
      <c r="C628" s="1" t="s">
        <v>1653</v>
      </c>
      <c r="D628">
        <f t="shared" si="18"/>
        <v>0</v>
      </c>
      <c r="E628" t="s">
        <v>694</v>
      </c>
      <c r="F628" t="s">
        <v>695</v>
      </c>
      <c r="G628">
        <f t="shared" si="19"/>
        <v>1</v>
      </c>
      <c r="H628">
        <v>1110</v>
      </c>
      <c r="I628" t="s">
        <v>16</v>
      </c>
    </row>
    <row r="629" spans="1:9">
      <c r="A629" t="s">
        <v>1654</v>
      </c>
      <c r="B629" t="s">
        <v>1655</v>
      </c>
      <c r="C629" s="1" t="s">
        <v>1655</v>
      </c>
      <c r="D629">
        <f t="shared" si="18"/>
        <v>0</v>
      </c>
      <c r="E629" t="s">
        <v>1656</v>
      </c>
      <c r="F629" t="s">
        <v>1657</v>
      </c>
      <c r="G629">
        <f t="shared" si="19"/>
        <v>1</v>
      </c>
      <c r="H629">
        <v>350</v>
      </c>
      <c r="I629" t="s">
        <v>16</v>
      </c>
    </row>
    <row r="630" spans="1:9">
      <c r="A630" t="s">
        <v>1658</v>
      </c>
      <c r="B630" t="s">
        <v>1659</v>
      </c>
      <c r="C630" s="1" t="s">
        <v>1659</v>
      </c>
      <c r="D630">
        <f t="shared" si="18"/>
        <v>0</v>
      </c>
      <c r="E630" t="s">
        <v>1660</v>
      </c>
      <c r="F630" t="s">
        <v>1661</v>
      </c>
      <c r="G630">
        <f t="shared" si="19"/>
        <v>1</v>
      </c>
      <c r="H630">
        <v>950</v>
      </c>
      <c r="I630" t="s">
        <v>16</v>
      </c>
    </row>
    <row r="631" spans="1:9">
      <c r="A631" t="s">
        <v>1662</v>
      </c>
      <c r="B631" t="s">
        <v>1663</v>
      </c>
      <c r="C631" s="1" t="s">
        <v>1663</v>
      </c>
      <c r="D631">
        <f t="shared" si="18"/>
        <v>0</v>
      </c>
      <c r="E631" t="s">
        <v>1664</v>
      </c>
      <c r="F631" t="s">
        <v>1665</v>
      </c>
      <c r="G631">
        <f t="shared" si="19"/>
        <v>1</v>
      </c>
      <c r="H631">
        <v>1897</v>
      </c>
      <c r="I631" t="s">
        <v>11</v>
      </c>
    </row>
    <row r="632" spans="1:9">
      <c r="A632" t="s">
        <v>1666</v>
      </c>
      <c r="B632" t="s">
        <v>1667</v>
      </c>
      <c r="C632" s="1" t="s">
        <v>1667</v>
      </c>
      <c r="D632">
        <f t="shared" si="18"/>
        <v>0</v>
      </c>
      <c r="E632" t="s">
        <v>1664</v>
      </c>
      <c r="F632" t="s">
        <v>1665</v>
      </c>
      <c r="G632">
        <f t="shared" si="19"/>
        <v>1</v>
      </c>
      <c r="H632">
        <v>1902</v>
      </c>
      <c r="I632" t="s">
        <v>11</v>
      </c>
    </row>
    <row r="633" spans="1:9">
      <c r="A633" t="s">
        <v>1668</v>
      </c>
      <c r="B633" t="s">
        <v>1669</v>
      </c>
      <c r="C633" s="1" t="s">
        <v>1669</v>
      </c>
      <c r="D633">
        <f t="shared" si="18"/>
        <v>0</v>
      </c>
      <c r="E633" t="s">
        <v>1664</v>
      </c>
      <c r="F633" t="s">
        <v>1665</v>
      </c>
      <c r="G633">
        <f t="shared" si="19"/>
        <v>1</v>
      </c>
      <c r="H633">
        <v>1891</v>
      </c>
      <c r="I633" t="s">
        <v>11</v>
      </c>
    </row>
    <row r="634" spans="1:9">
      <c r="A634" t="s">
        <v>1670</v>
      </c>
      <c r="B634" t="s">
        <v>1671</v>
      </c>
      <c r="C634" s="1" t="s">
        <v>1671</v>
      </c>
      <c r="D634">
        <f t="shared" si="18"/>
        <v>0</v>
      </c>
      <c r="E634" t="s">
        <v>1664</v>
      </c>
      <c r="F634" t="s">
        <v>1665</v>
      </c>
      <c r="G634">
        <f t="shared" si="19"/>
        <v>1</v>
      </c>
      <c r="H634">
        <v>1892</v>
      </c>
      <c r="I634" t="s">
        <v>11</v>
      </c>
    </row>
    <row r="635" spans="1:9">
      <c r="A635" t="s">
        <v>1672</v>
      </c>
      <c r="B635" t="s">
        <v>1673</v>
      </c>
      <c r="C635" s="1" t="s">
        <v>1673</v>
      </c>
      <c r="D635">
        <f t="shared" si="18"/>
        <v>0</v>
      </c>
      <c r="E635" t="s">
        <v>1664</v>
      </c>
      <c r="F635" t="s">
        <v>1665</v>
      </c>
      <c r="G635">
        <f t="shared" si="19"/>
        <v>1</v>
      </c>
      <c r="H635">
        <v>1892</v>
      </c>
      <c r="I635" t="s">
        <v>11</v>
      </c>
    </row>
    <row r="636" spans="1:9">
      <c r="A636" t="s">
        <v>1674</v>
      </c>
      <c r="B636" t="s">
        <v>1675</v>
      </c>
      <c r="C636" s="1" t="s">
        <v>1675</v>
      </c>
      <c r="D636">
        <f t="shared" si="18"/>
        <v>0</v>
      </c>
      <c r="E636" t="s">
        <v>1676</v>
      </c>
      <c r="F636" t="s">
        <v>1676</v>
      </c>
      <c r="G636">
        <f t="shared" si="19"/>
        <v>0</v>
      </c>
      <c r="H636">
        <v>550</v>
      </c>
      <c r="I636" t="s">
        <v>16</v>
      </c>
    </row>
    <row r="637" spans="1:9">
      <c r="A637" t="s">
        <v>1677</v>
      </c>
      <c r="B637" t="s">
        <v>1678</v>
      </c>
      <c r="C637" s="1" t="s">
        <v>1678</v>
      </c>
      <c r="D637">
        <f t="shared" si="18"/>
        <v>0</v>
      </c>
      <c r="E637" t="s">
        <v>1679</v>
      </c>
      <c r="F637" t="s">
        <v>1679</v>
      </c>
      <c r="G637">
        <f t="shared" si="19"/>
        <v>0</v>
      </c>
      <c r="H637">
        <v>-149</v>
      </c>
      <c r="I637" t="s">
        <v>11</v>
      </c>
    </row>
    <row r="638" spans="1:9">
      <c r="A638" t="s">
        <v>483</v>
      </c>
      <c r="B638" t="s">
        <v>697</v>
      </c>
      <c r="C638" s="1" t="s">
        <v>697</v>
      </c>
      <c r="D638">
        <f t="shared" si="18"/>
        <v>0</v>
      </c>
      <c r="E638" t="s">
        <v>485</v>
      </c>
      <c r="F638" t="s">
        <v>486</v>
      </c>
      <c r="G638">
        <f t="shared" si="19"/>
        <v>1</v>
      </c>
      <c r="H638">
        <v>550</v>
      </c>
      <c r="I638" t="s">
        <v>16</v>
      </c>
    </row>
    <row r="639" spans="1:9">
      <c r="A639" t="s">
        <v>1680</v>
      </c>
      <c r="B639" t="s">
        <v>1681</v>
      </c>
      <c r="C639" s="1" t="s">
        <v>1681</v>
      </c>
      <c r="D639">
        <f t="shared" si="18"/>
        <v>0</v>
      </c>
      <c r="E639" t="s">
        <v>963</v>
      </c>
      <c r="F639" t="s">
        <v>964</v>
      </c>
      <c r="G639">
        <f t="shared" si="19"/>
        <v>1</v>
      </c>
      <c r="H639">
        <v>1550</v>
      </c>
      <c r="I639" t="s">
        <v>11</v>
      </c>
    </row>
    <row r="640" spans="1:9">
      <c r="A640" t="s">
        <v>1682</v>
      </c>
      <c r="B640" t="s">
        <v>1683</v>
      </c>
      <c r="C640" s="1" t="s">
        <v>1683</v>
      </c>
      <c r="D640">
        <f t="shared" si="18"/>
        <v>0</v>
      </c>
      <c r="E640" t="s">
        <v>1684</v>
      </c>
      <c r="F640" t="s">
        <v>1685</v>
      </c>
      <c r="G640">
        <f t="shared" si="19"/>
        <v>1</v>
      </c>
      <c r="H640">
        <v>-107</v>
      </c>
      <c r="I640" t="s">
        <v>16</v>
      </c>
    </row>
    <row r="641" spans="1:9">
      <c r="A641" t="s">
        <v>1686</v>
      </c>
      <c r="B641" t="s">
        <v>1687</v>
      </c>
      <c r="C641" s="1" t="s">
        <v>1687</v>
      </c>
      <c r="D641">
        <f t="shared" si="18"/>
        <v>0</v>
      </c>
      <c r="E641" t="s">
        <v>1688</v>
      </c>
      <c r="F641" t="s">
        <v>1689</v>
      </c>
      <c r="G641">
        <f t="shared" si="19"/>
        <v>1</v>
      </c>
      <c r="H641">
        <v>1621</v>
      </c>
      <c r="I641" t="s">
        <v>16</v>
      </c>
    </row>
    <row r="642" spans="1:9">
      <c r="A642" t="s">
        <v>1690</v>
      </c>
      <c r="B642" t="s">
        <v>1691</v>
      </c>
      <c r="C642" s="1" t="s">
        <v>1691</v>
      </c>
      <c r="D642">
        <f t="shared" si="18"/>
        <v>0</v>
      </c>
      <c r="E642" t="s">
        <v>1688</v>
      </c>
      <c r="F642" t="s">
        <v>1689</v>
      </c>
      <c r="G642">
        <f t="shared" si="19"/>
        <v>1</v>
      </c>
      <c r="H642">
        <v>1614</v>
      </c>
      <c r="I642" t="s">
        <v>16</v>
      </c>
    </row>
    <row r="643" spans="1:9">
      <c r="A643" t="s">
        <v>1692</v>
      </c>
      <c r="B643" t="s">
        <v>1693</v>
      </c>
      <c r="C643" s="1" t="s">
        <v>1693</v>
      </c>
      <c r="D643">
        <f t="shared" ref="D643:D689" si="20">IF(B643=C643,0,1)</f>
        <v>0</v>
      </c>
      <c r="E643" t="s">
        <v>1694</v>
      </c>
      <c r="F643" t="s">
        <v>1695</v>
      </c>
      <c r="G643">
        <f t="shared" ref="G643:G689" si="21">IF(E643=F643,0,1)</f>
        <v>1</v>
      </c>
      <c r="H643">
        <v>1685</v>
      </c>
      <c r="I643" t="s">
        <v>16</v>
      </c>
    </row>
    <row r="644" spans="1:9">
      <c r="A644" t="s">
        <v>1696</v>
      </c>
      <c r="B644" t="s">
        <v>1697</v>
      </c>
      <c r="C644" s="1" t="s">
        <v>1697</v>
      </c>
      <c r="D644">
        <f t="shared" si="20"/>
        <v>0</v>
      </c>
      <c r="E644" t="s">
        <v>1698</v>
      </c>
      <c r="F644" t="s">
        <v>1698</v>
      </c>
      <c r="G644">
        <f t="shared" si="21"/>
        <v>0</v>
      </c>
      <c r="H644">
        <v>-37</v>
      </c>
      <c r="I644" t="s">
        <v>11</v>
      </c>
    </row>
    <row r="645" spans="1:9">
      <c r="A645" t="s">
        <v>1699</v>
      </c>
      <c r="B645" t="s">
        <v>1700</v>
      </c>
      <c r="C645" s="1" t="s">
        <v>1700</v>
      </c>
      <c r="D645">
        <f t="shared" si="20"/>
        <v>0</v>
      </c>
      <c r="E645" t="s">
        <v>1698</v>
      </c>
      <c r="F645" t="s">
        <v>1698</v>
      </c>
      <c r="G645">
        <f t="shared" si="21"/>
        <v>0</v>
      </c>
      <c r="H645">
        <v>-37</v>
      </c>
      <c r="I645" t="s">
        <v>11</v>
      </c>
    </row>
    <row r="646" spans="1:9">
      <c r="A646" t="s">
        <v>1701</v>
      </c>
      <c r="B646" t="s">
        <v>1702</v>
      </c>
      <c r="C646" s="1" t="s">
        <v>1702</v>
      </c>
      <c r="D646">
        <f t="shared" si="20"/>
        <v>0</v>
      </c>
      <c r="E646" t="s">
        <v>1131</v>
      </c>
      <c r="F646" t="s">
        <v>1132</v>
      </c>
      <c r="G646">
        <f t="shared" si="21"/>
        <v>1</v>
      </c>
      <c r="H646">
        <v>1501</v>
      </c>
      <c r="I646" t="s">
        <v>16</v>
      </c>
    </row>
    <row r="647" spans="1:9">
      <c r="A647" t="s">
        <v>1703</v>
      </c>
      <c r="B647" t="s">
        <v>1704</v>
      </c>
      <c r="C647" s="1" t="s">
        <v>1705</v>
      </c>
      <c r="D647">
        <f t="shared" si="20"/>
        <v>1</v>
      </c>
      <c r="E647" t="s">
        <v>249</v>
      </c>
      <c r="G647">
        <f t="shared" si="21"/>
        <v>1</v>
      </c>
      <c r="H647">
        <v>450</v>
      </c>
      <c r="I647" t="s">
        <v>16</v>
      </c>
    </row>
    <row r="648" spans="1:9">
      <c r="A648" t="s">
        <v>1706</v>
      </c>
      <c r="B648" t="s">
        <v>226</v>
      </c>
      <c r="C648" s="1" t="s">
        <v>226</v>
      </c>
      <c r="D648">
        <f t="shared" si="20"/>
        <v>0</v>
      </c>
      <c r="E648" t="s">
        <v>1707</v>
      </c>
      <c r="F648" t="s">
        <v>1708</v>
      </c>
      <c r="G648">
        <f t="shared" si="21"/>
        <v>1</v>
      </c>
      <c r="H648">
        <v>1483</v>
      </c>
      <c r="I648" t="s">
        <v>16</v>
      </c>
    </row>
    <row r="649" spans="1:9">
      <c r="A649" t="s">
        <v>1709</v>
      </c>
      <c r="B649" t="s">
        <v>1710</v>
      </c>
      <c r="C649" s="1" t="s">
        <v>1710</v>
      </c>
      <c r="D649">
        <f t="shared" si="20"/>
        <v>0</v>
      </c>
      <c r="E649" t="s">
        <v>1711</v>
      </c>
      <c r="F649" t="s">
        <v>1712</v>
      </c>
      <c r="G649">
        <f t="shared" si="21"/>
        <v>1</v>
      </c>
      <c r="H649">
        <v>1550</v>
      </c>
      <c r="I649" t="s">
        <v>16</v>
      </c>
    </row>
    <row r="650" spans="1:9">
      <c r="A650" t="s">
        <v>1713</v>
      </c>
      <c r="B650" t="s">
        <v>1714</v>
      </c>
      <c r="C650" s="1" t="s">
        <v>1714</v>
      </c>
      <c r="D650">
        <f t="shared" si="20"/>
        <v>0</v>
      </c>
      <c r="E650" t="s">
        <v>1715</v>
      </c>
      <c r="F650" t="s">
        <v>1716</v>
      </c>
      <c r="G650">
        <f t="shared" si="21"/>
        <v>1</v>
      </c>
      <c r="H650">
        <v>395</v>
      </c>
      <c r="I650" t="s">
        <v>16</v>
      </c>
    </row>
    <row r="651" spans="1:9">
      <c r="A651" t="s">
        <v>1717</v>
      </c>
      <c r="B651" t="s">
        <v>1718</v>
      </c>
      <c r="C651" s="1" t="s">
        <v>1718</v>
      </c>
      <c r="D651">
        <f t="shared" si="20"/>
        <v>0</v>
      </c>
      <c r="E651" t="s">
        <v>1719</v>
      </c>
      <c r="F651" t="s">
        <v>1720</v>
      </c>
      <c r="G651">
        <f t="shared" si="21"/>
        <v>1</v>
      </c>
      <c r="H651">
        <v>-229</v>
      </c>
      <c r="I651" t="s">
        <v>16</v>
      </c>
    </row>
    <row r="652" spans="1:9">
      <c r="A652" t="s">
        <v>1721</v>
      </c>
      <c r="B652" t="s">
        <v>1722</v>
      </c>
      <c r="C652" s="1" t="s">
        <v>1722</v>
      </c>
      <c r="D652">
        <f t="shared" si="20"/>
        <v>0</v>
      </c>
      <c r="E652" t="s">
        <v>1723</v>
      </c>
      <c r="F652" t="s">
        <v>1724</v>
      </c>
      <c r="G652">
        <f t="shared" si="21"/>
        <v>1</v>
      </c>
      <c r="H652">
        <v>1555</v>
      </c>
      <c r="I652" t="s">
        <v>11</v>
      </c>
    </row>
    <row r="653" spans="1:9">
      <c r="A653" t="s">
        <v>1725</v>
      </c>
      <c r="B653" t="s">
        <v>1726</v>
      </c>
      <c r="C653" s="1" t="s">
        <v>1726</v>
      </c>
      <c r="D653">
        <f t="shared" si="20"/>
        <v>0</v>
      </c>
      <c r="E653" t="s">
        <v>1727</v>
      </c>
      <c r="F653" t="s">
        <v>1728</v>
      </c>
      <c r="G653">
        <f t="shared" si="21"/>
        <v>1</v>
      </c>
      <c r="H653">
        <v>1684</v>
      </c>
      <c r="I653" t="s">
        <v>16</v>
      </c>
    </row>
    <row r="654" spans="1:9">
      <c r="A654" t="s">
        <v>1729</v>
      </c>
      <c r="B654" t="s">
        <v>1730</v>
      </c>
      <c r="C654" s="1" t="s">
        <v>1730</v>
      </c>
      <c r="D654">
        <f t="shared" si="20"/>
        <v>0</v>
      </c>
      <c r="E654" t="s">
        <v>1727</v>
      </c>
      <c r="F654" t="s">
        <v>1728</v>
      </c>
      <c r="G654">
        <f t="shared" si="21"/>
        <v>1</v>
      </c>
      <c r="H654">
        <v>1684</v>
      </c>
      <c r="I654" t="s">
        <v>16</v>
      </c>
    </row>
    <row r="655" spans="1:9">
      <c r="A655" t="s">
        <v>70</v>
      </c>
      <c r="B655" t="s">
        <v>71</v>
      </c>
      <c r="C655" s="1" t="s">
        <v>72</v>
      </c>
      <c r="D655">
        <f t="shared" si="20"/>
        <v>1</v>
      </c>
      <c r="E655" t="s">
        <v>73</v>
      </c>
      <c r="F655" t="s">
        <v>74</v>
      </c>
      <c r="G655">
        <f t="shared" si="21"/>
        <v>1</v>
      </c>
      <c r="H655">
        <v>382</v>
      </c>
      <c r="I655" t="s">
        <v>11</v>
      </c>
    </row>
    <row r="656" spans="1:9">
      <c r="A656" t="s">
        <v>70</v>
      </c>
      <c r="B656" t="s">
        <v>71</v>
      </c>
      <c r="C656" s="1" t="s">
        <v>72</v>
      </c>
      <c r="D656">
        <f t="shared" si="20"/>
        <v>1</v>
      </c>
      <c r="E656" t="s">
        <v>73</v>
      </c>
      <c r="F656" t="s">
        <v>74</v>
      </c>
      <c r="G656">
        <f t="shared" si="21"/>
        <v>1</v>
      </c>
      <c r="H656">
        <v>382</v>
      </c>
      <c r="I656" t="s">
        <v>11</v>
      </c>
    </row>
    <row r="657" spans="1:9">
      <c r="A657" t="s">
        <v>70</v>
      </c>
      <c r="B657" t="s">
        <v>71</v>
      </c>
      <c r="C657" s="1" t="s">
        <v>72</v>
      </c>
      <c r="D657">
        <f t="shared" si="20"/>
        <v>1</v>
      </c>
      <c r="E657" t="s">
        <v>73</v>
      </c>
      <c r="F657" t="s">
        <v>74</v>
      </c>
      <c r="G657">
        <f t="shared" si="21"/>
        <v>1</v>
      </c>
      <c r="H657">
        <v>382</v>
      </c>
      <c r="I657" t="s">
        <v>11</v>
      </c>
    </row>
    <row r="658" spans="1:9">
      <c r="A658" t="s">
        <v>70</v>
      </c>
      <c r="B658" t="s">
        <v>71</v>
      </c>
      <c r="C658" s="1" t="s">
        <v>72</v>
      </c>
      <c r="D658">
        <f t="shared" si="20"/>
        <v>1</v>
      </c>
      <c r="E658" t="s">
        <v>73</v>
      </c>
      <c r="F658" t="s">
        <v>74</v>
      </c>
      <c r="G658">
        <f t="shared" si="21"/>
        <v>1</v>
      </c>
      <c r="H658">
        <v>382</v>
      </c>
      <c r="I658" t="s">
        <v>11</v>
      </c>
    </row>
    <row r="659" spans="1:9">
      <c r="A659" t="s">
        <v>70</v>
      </c>
      <c r="B659" t="s">
        <v>71</v>
      </c>
      <c r="C659" s="1" t="s">
        <v>72</v>
      </c>
      <c r="D659">
        <f t="shared" si="20"/>
        <v>1</v>
      </c>
      <c r="E659" t="s">
        <v>73</v>
      </c>
      <c r="F659" t="s">
        <v>74</v>
      </c>
      <c r="G659">
        <f t="shared" si="21"/>
        <v>1</v>
      </c>
      <c r="H659">
        <v>382</v>
      </c>
      <c r="I659" t="s">
        <v>11</v>
      </c>
    </row>
    <row r="660" spans="1:9">
      <c r="A660" t="s">
        <v>70</v>
      </c>
      <c r="B660" t="s">
        <v>71</v>
      </c>
      <c r="C660" s="1" t="s">
        <v>72</v>
      </c>
      <c r="D660">
        <f t="shared" si="20"/>
        <v>1</v>
      </c>
      <c r="E660" t="s">
        <v>73</v>
      </c>
      <c r="F660" t="s">
        <v>74</v>
      </c>
      <c r="G660">
        <f t="shared" si="21"/>
        <v>1</v>
      </c>
      <c r="H660">
        <v>382</v>
      </c>
      <c r="I660" t="s">
        <v>11</v>
      </c>
    </row>
    <row r="661" spans="1:9">
      <c r="A661" t="s">
        <v>70</v>
      </c>
      <c r="B661" t="s">
        <v>71</v>
      </c>
      <c r="C661" s="1" t="s">
        <v>72</v>
      </c>
      <c r="D661">
        <f t="shared" si="20"/>
        <v>1</v>
      </c>
      <c r="E661" t="s">
        <v>73</v>
      </c>
      <c r="F661" t="s">
        <v>74</v>
      </c>
      <c r="G661">
        <f t="shared" si="21"/>
        <v>1</v>
      </c>
      <c r="H661">
        <v>382</v>
      </c>
      <c r="I661" t="s">
        <v>11</v>
      </c>
    </row>
    <row r="662" spans="1:9">
      <c r="A662" t="s">
        <v>70</v>
      </c>
      <c r="B662" t="s">
        <v>71</v>
      </c>
      <c r="C662" s="1" t="s">
        <v>72</v>
      </c>
      <c r="D662">
        <f t="shared" si="20"/>
        <v>1</v>
      </c>
      <c r="E662" t="s">
        <v>73</v>
      </c>
      <c r="F662" t="s">
        <v>74</v>
      </c>
      <c r="G662">
        <f t="shared" si="21"/>
        <v>1</v>
      </c>
      <c r="H662">
        <v>382</v>
      </c>
      <c r="I662" t="s">
        <v>11</v>
      </c>
    </row>
    <row r="663" spans="1:9">
      <c r="A663" t="s">
        <v>70</v>
      </c>
      <c r="B663" t="s">
        <v>71</v>
      </c>
      <c r="C663" s="1" t="s">
        <v>72</v>
      </c>
      <c r="D663">
        <f t="shared" si="20"/>
        <v>1</v>
      </c>
      <c r="E663" t="s">
        <v>73</v>
      </c>
      <c r="F663" t="s">
        <v>74</v>
      </c>
      <c r="G663">
        <f t="shared" si="21"/>
        <v>1</v>
      </c>
      <c r="H663">
        <v>382</v>
      </c>
      <c r="I663" t="s">
        <v>11</v>
      </c>
    </row>
    <row r="664" spans="1:9">
      <c r="A664" t="s">
        <v>70</v>
      </c>
      <c r="B664" t="s">
        <v>71</v>
      </c>
      <c r="C664" s="1" t="s">
        <v>72</v>
      </c>
      <c r="D664">
        <f t="shared" si="20"/>
        <v>1</v>
      </c>
      <c r="E664" t="s">
        <v>73</v>
      </c>
      <c r="F664" t="s">
        <v>74</v>
      </c>
      <c r="G664">
        <f t="shared" si="21"/>
        <v>1</v>
      </c>
      <c r="H664">
        <v>382</v>
      </c>
      <c r="I664" t="s">
        <v>11</v>
      </c>
    </row>
    <row r="665" spans="1:9">
      <c r="A665" t="s">
        <v>70</v>
      </c>
      <c r="B665" t="s">
        <v>71</v>
      </c>
      <c r="C665" s="1" t="s">
        <v>72</v>
      </c>
      <c r="D665">
        <f t="shared" si="20"/>
        <v>1</v>
      </c>
      <c r="E665" t="s">
        <v>73</v>
      </c>
      <c r="F665" t="s">
        <v>74</v>
      </c>
      <c r="G665">
        <f t="shared" si="21"/>
        <v>1</v>
      </c>
      <c r="H665">
        <v>382</v>
      </c>
      <c r="I665" t="s">
        <v>11</v>
      </c>
    </row>
    <row r="666" spans="1:9">
      <c r="A666" t="s">
        <v>70</v>
      </c>
      <c r="B666" t="s">
        <v>71</v>
      </c>
      <c r="C666" s="1" t="s">
        <v>72</v>
      </c>
      <c r="D666">
        <f t="shared" si="20"/>
        <v>1</v>
      </c>
      <c r="E666" t="s">
        <v>73</v>
      </c>
      <c r="F666" t="s">
        <v>74</v>
      </c>
      <c r="G666">
        <f t="shared" si="21"/>
        <v>1</v>
      </c>
      <c r="H666">
        <v>382</v>
      </c>
      <c r="I666" t="s">
        <v>11</v>
      </c>
    </row>
    <row r="667" spans="1:9">
      <c r="A667" t="s">
        <v>70</v>
      </c>
      <c r="B667" t="s">
        <v>71</v>
      </c>
      <c r="C667" s="1" t="s">
        <v>72</v>
      </c>
      <c r="D667">
        <f t="shared" si="20"/>
        <v>1</v>
      </c>
      <c r="E667" t="s">
        <v>73</v>
      </c>
      <c r="F667" t="s">
        <v>74</v>
      </c>
      <c r="G667">
        <f t="shared" si="21"/>
        <v>1</v>
      </c>
      <c r="H667">
        <v>382</v>
      </c>
      <c r="I667" t="s">
        <v>11</v>
      </c>
    </row>
    <row r="668" spans="1:9">
      <c r="A668" t="s">
        <v>70</v>
      </c>
      <c r="B668" t="s">
        <v>71</v>
      </c>
      <c r="C668" s="1" t="s">
        <v>72</v>
      </c>
      <c r="D668">
        <f t="shared" si="20"/>
        <v>1</v>
      </c>
      <c r="E668" t="s">
        <v>73</v>
      </c>
      <c r="F668" t="s">
        <v>74</v>
      </c>
      <c r="G668">
        <f t="shared" si="21"/>
        <v>1</v>
      </c>
      <c r="H668">
        <v>382</v>
      </c>
      <c r="I668" t="s">
        <v>11</v>
      </c>
    </row>
    <row r="669" spans="1:9">
      <c r="A669" t="s">
        <v>70</v>
      </c>
      <c r="B669" t="s">
        <v>71</v>
      </c>
      <c r="C669" s="1" t="s">
        <v>72</v>
      </c>
      <c r="D669">
        <f t="shared" si="20"/>
        <v>1</v>
      </c>
      <c r="E669" t="s">
        <v>73</v>
      </c>
      <c r="F669" t="s">
        <v>74</v>
      </c>
      <c r="G669">
        <f t="shared" si="21"/>
        <v>1</v>
      </c>
      <c r="H669">
        <v>382</v>
      </c>
      <c r="I669" t="s">
        <v>11</v>
      </c>
    </row>
    <row r="670" spans="1:9">
      <c r="A670" t="s">
        <v>70</v>
      </c>
      <c r="B670" t="s">
        <v>71</v>
      </c>
      <c r="C670" s="1" t="s">
        <v>72</v>
      </c>
      <c r="D670">
        <f t="shared" si="20"/>
        <v>1</v>
      </c>
      <c r="E670" t="s">
        <v>73</v>
      </c>
      <c r="F670" t="s">
        <v>74</v>
      </c>
      <c r="G670">
        <f t="shared" si="21"/>
        <v>1</v>
      </c>
      <c r="H670">
        <v>382</v>
      </c>
      <c r="I670" t="s">
        <v>11</v>
      </c>
    </row>
    <row r="671" spans="1:9">
      <c r="A671" t="s">
        <v>70</v>
      </c>
      <c r="B671" t="s">
        <v>71</v>
      </c>
      <c r="C671" s="1" t="s">
        <v>72</v>
      </c>
      <c r="D671">
        <f t="shared" si="20"/>
        <v>1</v>
      </c>
      <c r="E671" t="s">
        <v>73</v>
      </c>
      <c r="F671" t="s">
        <v>74</v>
      </c>
      <c r="G671">
        <f t="shared" si="21"/>
        <v>1</v>
      </c>
      <c r="H671">
        <v>382</v>
      </c>
      <c r="I671" t="s">
        <v>11</v>
      </c>
    </row>
    <row r="672" spans="1:9">
      <c r="A672" t="s">
        <v>70</v>
      </c>
      <c r="B672" t="s">
        <v>71</v>
      </c>
      <c r="C672" s="1" t="s">
        <v>72</v>
      </c>
      <c r="D672">
        <f t="shared" si="20"/>
        <v>1</v>
      </c>
      <c r="E672" t="s">
        <v>73</v>
      </c>
      <c r="F672" t="s">
        <v>74</v>
      </c>
      <c r="G672">
        <f t="shared" si="21"/>
        <v>1</v>
      </c>
      <c r="H672">
        <v>382</v>
      </c>
      <c r="I672" t="s">
        <v>11</v>
      </c>
    </row>
    <row r="673" spans="1:9">
      <c r="A673" t="s">
        <v>70</v>
      </c>
      <c r="B673" t="s">
        <v>71</v>
      </c>
      <c r="C673" s="1" t="s">
        <v>72</v>
      </c>
      <c r="D673">
        <f t="shared" si="20"/>
        <v>1</v>
      </c>
      <c r="E673" t="s">
        <v>73</v>
      </c>
      <c r="F673" t="s">
        <v>74</v>
      </c>
      <c r="G673">
        <f t="shared" si="21"/>
        <v>1</v>
      </c>
      <c r="H673">
        <v>382</v>
      </c>
      <c r="I673" t="s">
        <v>11</v>
      </c>
    </row>
    <row r="674" spans="1:9">
      <c r="A674" t="s">
        <v>70</v>
      </c>
      <c r="B674" t="s">
        <v>71</v>
      </c>
      <c r="C674" s="1" t="s">
        <v>72</v>
      </c>
      <c r="D674">
        <f t="shared" si="20"/>
        <v>1</v>
      </c>
      <c r="E674" t="s">
        <v>73</v>
      </c>
      <c r="F674" t="s">
        <v>74</v>
      </c>
      <c r="G674">
        <f t="shared" si="21"/>
        <v>1</v>
      </c>
      <c r="H674">
        <v>382</v>
      </c>
      <c r="I674" t="s">
        <v>11</v>
      </c>
    </row>
    <row r="675" spans="1:9">
      <c r="A675" t="s">
        <v>70</v>
      </c>
      <c r="B675" t="s">
        <v>71</v>
      </c>
      <c r="C675" s="1" t="s">
        <v>72</v>
      </c>
      <c r="D675">
        <f t="shared" si="20"/>
        <v>1</v>
      </c>
      <c r="E675" t="s">
        <v>73</v>
      </c>
      <c r="F675" t="s">
        <v>74</v>
      </c>
      <c r="G675">
        <f t="shared" si="21"/>
        <v>1</v>
      </c>
      <c r="H675">
        <v>382</v>
      </c>
      <c r="I675" t="s">
        <v>11</v>
      </c>
    </row>
    <row r="676" spans="1:9">
      <c r="A676" t="s">
        <v>70</v>
      </c>
      <c r="B676" t="s">
        <v>71</v>
      </c>
      <c r="C676" s="1" t="s">
        <v>72</v>
      </c>
      <c r="D676">
        <f t="shared" si="20"/>
        <v>1</v>
      </c>
      <c r="E676" t="s">
        <v>73</v>
      </c>
      <c r="F676" t="s">
        <v>74</v>
      </c>
      <c r="G676">
        <f t="shared" si="21"/>
        <v>1</v>
      </c>
      <c r="H676">
        <v>382</v>
      </c>
      <c r="I676" t="s">
        <v>11</v>
      </c>
    </row>
    <row r="677" spans="1:9">
      <c r="A677" t="s">
        <v>70</v>
      </c>
      <c r="B677" t="s">
        <v>71</v>
      </c>
      <c r="C677" s="1" t="s">
        <v>72</v>
      </c>
      <c r="D677">
        <f t="shared" si="20"/>
        <v>1</v>
      </c>
      <c r="E677" t="s">
        <v>73</v>
      </c>
      <c r="F677" t="s">
        <v>74</v>
      </c>
      <c r="G677">
        <f t="shared" si="21"/>
        <v>1</v>
      </c>
      <c r="H677">
        <v>382</v>
      </c>
      <c r="I677" t="s">
        <v>11</v>
      </c>
    </row>
    <row r="678" spans="1:9">
      <c r="A678" t="s">
        <v>70</v>
      </c>
      <c r="B678" t="s">
        <v>71</v>
      </c>
      <c r="C678" s="1" t="s">
        <v>72</v>
      </c>
      <c r="D678">
        <f t="shared" si="20"/>
        <v>1</v>
      </c>
      <c r="E678" t="s">
        <v>73</v>
      </c>
      <c r="F678" t="s">
        <v>74</v>
      </c>
      <c r="G678">
        <f t="shared" si="21"/>
        <v>1</v>
      </c>
      <c r="H678">
        <v>382</v>
      </c>
      <c r="I678" t="s">
        <v>11</v>
      </c>
    </row>
    <row r="679" spans="1:9">
      <c r="A679" t="s">
        <v>70</v>
      </c>
      <c r="B679" t="s">
        <v>71</v>
      </c>
      <c r="C679" s="1" t="s">
        <v>72</v>
      </c>
      <c r="D679">
        <f t="shared" si="20"/>
        <v>1</v>
      </c>
      <c r="E679" t="s">
        <v>73</v>
      </c>
      <c r="F679" t="s">
        <v>74</v>
      </c>
      <c r="G679">
        <f t="shared" si="21"/>
        <v>1</v>
      </c>
      <c r="H679">
        <v>382</v>
      </c>
      <c r="I679" t="s">
        <v>11</v>
      </c>
    </row>
    <row r="680" spans="1:9">
      <c r="A680" t="s">
        <v>70</v>
      </c>
      <c r="B680" t="s">
        <v>71</v>
      </c>
      <c r="C680" s="1" t="s">
        <v>72</v>
      </c>
      <c r="D680">
        <f t="shared" si="20"/>
        <v>1</v>
      </c>
      <c r="E680" t="s">
        <v>73</v>
      </c>
      <c r="F680" t="s">
        <v>74</v>
      </c>
      <c r="G680">
        <f t="shared" si="21"/>
        <v>1</v>
      </c>
      <c r="H680">
        <v>382</v>
      </c>
      <c r="I680" t="s">
        <v>11</v>
      </c>
    </row>
    <row r="681" spans="1:9">
      <c r="A681" t="s">
        <v>70</v>
      </c>
      <c r="B681" t="s">
        <v>71</v>
      </c>
      <c r="C681" s="1" t="s">
        <v>72</v>
      </c>
      <c r="D681">
        <f t="shared" si="20"/>
        <v>1</v>
      </c>
      <c r="E681" t="s">
        <v>73</v>
      </c>
      <c r="F681" t="s">
        <v>74</v>
      </c>
      <c r="G681">
        <f t="shared" si="21"/>
        <v>1</v>
      </c>
      <c r="H681">
        <v>382</v>
      </c>
      <c r="I681" t="s">
        <v>11</v>
      </c>
    </row>
    <row r="682" spans="1:9">
      <c r="A682" t="s">
        <v>70</v>
      </c>
      <c r="B682" t="s">
        <v>71</v>
      </c>
      <c r="C682" s="1" t="s">
        <v>72</v>
      </c>
      <c r="D682">
        <f t="shared" si="20"/>
        <v>1</v>
      </c>
      <c r="E682" t="s">
        <v>73</v>
      </c>
      <c r="F682" t="s">
        <v>74</v>
      </c>
      <c r="G682">
        <f t="shared" si="21"/>
        <v>1</v>
      </c>
      <c r="H682">
        <v>382</v>
      </c>
      <c r="I682" t="s">
        <v>11</v>
      </c>
    </row>
    <row r="683" spans="1:9">
      <c r="A683" t="s">
        <v>70</v>
      </c>
      <c r="B683" t="s">
        <v>71</v>
      </c>
      <c r="C683" s="1" t="s">
        <v>72</v>
      </c>
      <c r="D683">
        <f t="shared" si="20"/>
        <v>1</v>
      </c>
      <c r="E683" t="s">
        <v>73</v>
      </c>
      <c r="F683" t="s">
        <v>74</v>
      </c>
      <c r="G683">
        <f t="shared" si="21"/>
        <v>1</v>
      </c>
      <c r="H683">
        <v>382</v>
      </c>
      <c r="I683" t="s">
        <v>11</v>
      </c>
    </row>
    <row r="684" spans="1:9">
      <c r="A684" t="s">
        <v>1731</v>
      </c>
      <c r="B684" t="s">
        <v>71</v>
      </c>
      <c r="C684" s="1" t="s">
        <v>72</v>
      </c>
      <c r="D684">
        <f t="shared" si="20"/>
        <v>1</v>
      </c>
      <c r="E684" t="s">
        <v>73</v>
      </c>
      <c r="F684" t="s">
        <v>74</v>
      </c>
      <c r="G684">
        <f t="shared" si="21"/>
        <v>1</v>
      </c>
      <c r="H684">
        <v>382</v>
      </c>
      <c r="I684" t="s">
        <v>16</v>
      </c>
    </row>
    <row r="685" spans="1:9">
      <c r="A685" t="s">
        <v>880</v>
      </c>
      <c r="B685" t="s">
        <v>1732</v>
      </c>
      <c r="C685" s="1" t="s">
        <v>1733</v>
      </c>
      <c r="D685">
        <f t="shared" si="20"/>
        <v>1</v>
      </c>
      <c r="E685" t="s">
        <v>882</v>
      </c>
      <c r="F685" t="s">
        <v>883</v>
      </c>
      <c r="G685">
        <f t="shared" si="21"/>
        <v>1</v>
      </c>
      <c r="H685">
        <v>116</v>
      </c>
      <c r="I685" t="s">
        <v>16</v>
      </c>
    </row>
    <row r="686" spans="1:9">
      <c r="A686" t="s">
        <v>880</v>
      </c>
      <c r="B686" t="s">
        <v>1734</v>
      </c>
      <c r="C686" s="1" t="s">
        <v>1735</v>
      </c>
      <c r="D686">
        <f t="shared" si="20"/>
        <v>1</v>
      </c>
      <c r="E686" t="s">
        <v>882</v>
      </c>
      <c r="F686" t="s">
        <v>883</v>
      </c>
      <c r="G686">
        <f t="shared" si="21"/>
        <v>1</v>
      </c>
      <c r="H686">
        <v>116</v>
      </c>
      <c r="I686" t="s">
        <v>16</v>
      </c>
    </row>
    <row r="687" spans="1:9">
      <c r="A687" t="s">
        <v>880</v>
      </c>
      <c r="B687" t="s">
        <v>1736</v>
      </c>
      <c r="C687" s="1" t="s">
        <v>1736</v>
      </c>
      <c r="D687">
        <f t="shared" si="20"/>
        <v>0</v>
      </c>
      <c r="E687" t="s">
        <v>882</v>
      </c>
      <c r="F687" t="s">
        <v>883</v>
      </c>
      <c r="G687">
        <f t="shared" si="21"/>
        <v>1</v>
      </c>
      <c r="H687">
        <v>116</v>
      </c>
      <c r="I687" t="s">
        <v>16</v>
      </c>
    </row>
    <row r="688" spans="1:9">
      <c r="A688" t="s">
        <v>880</v>
      </c>
      <c r="B688" t="s">
        <v>296</v>
      </c>
      <c r="C688" s="1" t="s">
        <v>296</v>
      </c>
      <c r="D688">
        <f t="shared" si="20"/>
        <v>0</v>
      </c>
      <c r="E688" t="s">
        <v>882</v>
      </c>
      <c r="F688" t="s">
        <v>883</v>
      </c>
      <c r="G688">
        <f t="shared" si="21"/>
        <v>1</v>
      </c>
      <c r="H688">
        <v>116</v>
      </c>
      <c r="I688" t="s">
        <v>16</v>
      </c>
    </row>
    <row r="689" spans="1:9">
      <c r="A689" t="s">
        <v>1737</v>
      </c>
      <c r="B689" t="s">
        <v>1738</v>
      </c>
      <c r="C689" s="1" t="s">
        <v>1739</v>
      </c>
      <c r="D689">
        <f t="shared" si="20"/>
        <v>1</v>
      </c>
      <c r="E689" t="s">
        <v>1423</v>
      </c>
      <c r="F689" t="s">
        <v>1424</v>
      </c>
      <c r="G689">
        <f t="shared" si="21"/>
        <v>1</v>
      </c>
      <c r="H689">
        <v>533</v>
      </c>
      <c r="I689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McGillivray, Barbara</cp:lastModifiedBy>
  <cp:revision/>
  <dcterms:created xsi:type="dcterms:W3CDTF">2022-06-07T09:08:14Z</dcterms:created>
  <dcterms:modified xsi:type="dcterms:W3CDTF">2022-12-03T13:03:59Z</dcterms:modified>
  <cp:category/>
  <cp:contentStatus/>
</cp:coreProperties>
</file>