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0Uni\AA - Advanced Aeroelasticity\AA_Nastran\AA-Nastran-Homeworks\HW2-NormalModes\"/>
    </mc:Choice>
  </mc:AlternateContent>
  <xr:revisionPtr revIDLastSave="0" documentId="13_ncr:1_{C701368D-9B4E-40E0-91EE-829BEBC87B28}" xr6:coauthVersionLast="47" xr6:coauthVersionMax="47" xr10:uidLastSave="{00000000-0000-0000-0000-000000000000}"/>
  <bookViews>
    <workbookView xWindow="-108" yWindow="-108" windowWidth="23256" windowHeight="12456" xr2:uid="{FF5BA922-1C33-4B30-9A9B-D90F27F16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<sst xmlns="http://schemas.openxmlformats.org/spreadsheetml/2006/main" count="65" uniqueCount="24">
  <si>
    <t>Mode</t>
  </si>
  <si>
    <t>S/A</t>
  </si>
  <si>
    <t>f (Hz)</t>
  </si>
  <si>
    <t>Full</t>
  </si>
  <si>
    <t>S</t>
  </si>
  <si>
    <t>A</t>
  </si>
  <si>
    <t>-</t>
  </si>
  <si>
    <t>1-6</t>
  </si>
  <si>
    <t>&lt;1E-4</t>
  </si>
  <si>
    <t>Wing bending</t>
  </si>
  <si>
    <t>H-Tail Bending</t>
  </si>
  <si>
    <t>Wing Torsion</t>
  </si>
  <si>
    <t>Engine Yaw</t>
  </si>
  <si>
    <t>Fuselage Bending</t>
  </si>
  <si>
    <t>Aileron Rotation</t>
  </si>
  <si>
    <t>V-Tail Torsion</t>
  </si>
  <si>
    <t>Elevator Rotation</t>
  </si>
  <si>
    <t>Outboard Wing Torsion</t>
  </si>
  <si>
    <t>Rudder Rotation</t>
  </si>
  <si>
    <t>2nd Wing Bending</t>
  </si>
  <si>
    <t>2nd Fuselage Bending</t>
  </si>
  <si>
    <t>2nd V-Tail Bending</t>
  </si>
  <si>
    <t>Description</t>
  </si>
  <si>
    <t>Rigid body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</si>
</sst>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left"/>
    </xf>
    <xf numFmtId="2" fontId="3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2" fontId="3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1274-680D-438C-AC90-3C1E8A7A85D1}">
  <dimension ref="A1:U34"/>
  <sheetViews>
    <sheetView tabSelected="1" zoomScale="117" workbookViewId="0">
      <selection activeCell="G6" sqref="G6"/>
    </sheetView>
  </sheetViews>
  <sheetFormatPr baseColWidth="10" defaultRowHeight="14.4" x14ac:dyDescent="0.3"/>
  <cols>
    <col min="1" max="1" width="5.44140625" style="1" bestFit="1" customWidth="1"/>
    <col min="2" max="2" width="19.21875" style="1" bestFit="1" customWidth="1"/>
    <col min="3" max="3" width="11.5546875" style="15"/>
    <col min="4" max="6" width="11.5546875" style="23"/>
    <col min="7" max="7" width="11.5546875" style="1"/>
    <col min="8" max="8" width="6.109375" style="1" bestFit="1" customWidth="1"/>
    <col min="9" max="9" width="11.5546875" style="5"/>
    <col min="10" max="10" width="8.6640625" style="1" bestFit="1" customWidth="1"/>
    <col min="11" max="11" width="11.5546875" style="5"/>
    <col min="12" max="14" width="11.5546875" style="1"/>
    <col min="16" max="16384" width="11.5546875" style="1"/>
  </cols>
  <sheetData>
    <row r="1" spans="1:21" x14ac:dyDescent="0.3">
      <c r="A1" s="28" t="s">
        <v>0</v>
      </c>
      <c r="B1" s="28" t="s">
        <v>22</v>
      </c>
      <c r="C1" s="29" t="s">
        <v>1</v>
      </c>
      <c r="D1" s="30" t="s">
        <v>2</v>
      </c>
      <c r="E1" s="28"/>
      <c r="F1" s="29"/>
    </row>
    <row r="2" spans="1:21" x14ac:dyDescent="0.3">
      <c r="A2" s="31"/>
      <c r="B2" s="31"/>
      <c r="C2" s="32"/>
      <c r="D2" s="33" t="s">
        <v>3</v>
      </c>
      <c r="E2" s="33" t="s">
        <v>4</v>
      </c>
      <c r="F2" s="34" t="s">
        <v>5</v>
      </c>
      <c r="I2" s="12"/>
      <c r="J2" s="6"/>
      <c r="L2" s="10"/>
      <c r="M2" s="6"/>
      <c r="N2" s="6"/>
      <c r="O2" s="3"/>
      <c r="Q2" s="6"/>
      <c r="R2" s="6"/>
      <c r="T2" s="6"/>
      <c r="U2" s="6"/>
    </row>
    <row r="3" spans="1:21" x14ac:dyDescent="0.3">
      <c r="A3" s="24" t="s">
        <v>7</v>
      </c>
      <c r="B3" s="24" t="s">
        <v>23</v>
      </c>
      <c r="C3" s="4" t="s">
        <v>6</v>
      </c>
      <c r="D3" s="25" t="s">
        <v>8</v>
      </c>
      <c r="E3" s="25" t="s">
        <v>8</v>
      </c>
      <c r="F3" s="9" t="s">
        <v>8</v>
      </c>
      <c r="G3" s="7"/>
      <c r="I3" s="12"/>
      <c r="J3" s="6"/>
      <c r="L3" s="10"/>
      <c r="M3" s="6"/>
      <c r="N3" s="6"/>
      <c r="O3" s="3"/>
      <c r="Q3" s="6"/>
      <c r="R3" s="6"/>
      <c r="T3" s="6"/>
      <c r="U3" s="6"/>
    </row>
    <row r="4" spans="1:21" x14ac:dyDescent="0.3">
      <c r="A4" s="15" cm="1">
        <f t="array" ref="A4:A29">_xlfn.SEQUENCE(32-6,1,7)</f>
        <v>7</v>
      </c>
      <c r="B4" s="15" t="s">
        <v>9</v>
      </c>
      <c r="C4" s="4" t="s">
        <v>4</v>
      </c>
      <c r="D4" s="16">
        <v>4.8663939999999997</v>
      </c>
      <c r="E4" s="18">
        <v>4.8664230000000002</v>
      </c>
      <c r="F4" s="14"/>
      <c r="G4" s="7"/>
      <c r="I4" s="12"/>
      <c r="J4" s="6"/>
      <c r="L4" s="10"/>
      <c r="M4" s="6"/>
      <c r="N4" s="6"/>
      <c r="O4" s="3"/>
      <c r="Q4" s="6"/>
      <c r="R4" s="6"/>
      <c r="T4" s="6"/>
      <c r="U4" s="6"/>
    </row>
    <row r="5" spans="1:21" x14ac:dyDescent="0.3">
      <c r="A5" s="15">
        <v>8</v>
      </c>
      <c r="B5" s="15" t="s">
        <v>9</v>
      </c>
      <c r="C5" s="4" t="s">
        <v>5</v>
      </c>
      <c r="D5" s="16">
        <v>5.7819450000000003</v>
      </c>
      <c r="E5" s="17"/>
      <c r="F5" s="8">
        <v>5.7820539999999996</v>
      </c>
      <c r="G5" s="7"/>
      <c r="I5" s="12"/>
      <c r="L5" s="10"/>
      <c r="N5" s="6"/>
      <c r="O5" s="3"/>
      <c r="Q5" s="6"/>
      <c r="R5" s="6"/>
      <c r="T5" s="6"/>
      <c r="U5" s="6"/>
    </row>
    <row r="6" spans="1:21" x14ac:dyDescent="0.3">
      <c r="A6" s="15">
        <v>9</v>
      </c>
      <c r="B6" s="15" t="s">
        <v>10</v>
      </c>
      <c r="C6" s="4" t="s">
        <v>5</v>
      </c>
      <c r="D6" s="16">
        <v>9.0307040000000001</v>
      </c>
      <c r="E6" s="17"/>
      <c r="F6" s="8">
        <v>9.0307279999999999</v>
      </c>
      <c r="G6" s="7"/>
      <c r="I6" s="12"/>
      <c r="L6" s="10"/>
      <c r="N6" s="6"/>
      <c r="O6" s="3"/>
      <c r="Q6" s="6"/>
      <c r="R6" s="6"/>
      <c r="T6" s="6"/>
      <c r="U6" s="6"/>
    </row>
    <row r="7" spans="1:21" x14ac:dyDescent="0.3">
      <c r="A7" s="15">
        <v>10</v>
      </c>
      <c r="B7" s="15" t="s">
        <v>10</v>
      </c>
      <c r="C7" s="4" t="s">
        <v>4</v>
      </c>
      <c r="D7" s="16">
        <v>9.8355530000000009</v>
      </c>
      <c r="E7" s="18">
        <v>9.8362449999999999</v>
      </c>
      <c r="F7" s="14"/>
      <c r="G7" s="7"/>
      <c r="I7" s="12"/>
      <c r="L7" s="10"/>
      <c r="N7" s="6"/>
      <c r="O7" s="3"/>
      <c r="Q7" s="6"/>
      <c r="R7" s="6"/>
      <c r="T7" s="6"/>
      <c r="U7" s="6"/>
    </row>
    <row r="8" spans="1:21" x14ac:dyDescent="0.3">
      <c r="A8" s="15">
        <v>11</v>
      </c>
      <c r="B8" s="15" t="s">
        <v>11</v>
      </c>
      <c r="C8" s="4" t="s">
        <v>4</v>
      </c>
      <c r="D8" s="16">
        <v>10.52116</v>
      </c>
      <c r="E8" s="18">
        <v>10.52139</v>
      </c>
      <c r="F8" s="14"/>
      <c r="G8" s="7"/>
      <c r="I8" s="12"/>
      <c r="L8" s="10"/>
      <c r="N8" s="6"/>
      <c r="O8" s="3"/>
      <c r="Q8" s="6"/>
      <c r="R8" s="6"/>
      <c r="T8" s="6"/>
      <c r="U8" s="6"/>
    </row>
    <row r="9" spans="1:21" x14ac:dyDescent="0.3">
      <c r="A9" s="15">
        <v>12</v>
      </c>
      <c r="B9" s="15" t="s">
        <v>11</v>
      </c>
      <c r="C9" s="4" t="s">
        <v>5</v>
      </c>
      <c r="D9" s="16">
        <v>11.03345</v>
      </c>
      <c r="E9" s="17"/>
      <c r="F9" s="8">
        <v>11.0336</v>
      </c>
      <c r="G9" s="7"/>
      <c r="I9" s="13"/>
      <c r="L9" s="10"/>
      <c r="N9" s="6"/>
      <c r="O9" s="3"/>
      <c r="Q9" s="6"/>
      <c r="R9" s="6"/>
      <c r="T9" s="6"/>
      <c r="U9" s="6"/>
    </row>
    <row r="10" spans="1:21" x14ac:dyDescent="0.3">
      <c r="A10" s="15">
        <v>13</v>
      </c>
      <c r="B10" s="15" t="s">
        <v>12</v>
      </c>
      <c r="C10" s="4" t="s">
        <v>4</v>
      </c>
      <c r="D10" s="16">
        <v>12.96637</v>
      </c>
      <c r="E10" s="18">
        <v>12.96637</v>
      </c>
      <c r="F10" s="14"/>
      <c r="G10" s="7"/>
      <c r="I10" s="13"/>
      <c r="L10" s="10"/>
      <c r="N10" s="6"/>
      <c r="O10" s="3"/>
      <c r="Q10" s="6"/>
      <c r="R10" s="6"/>
      <c r="T10" s="6"/>
      <c r="U10" s="6"/>
    </row>
    <row r="11" spans="1:21" x14ac:dyDescent="0.3">
      <c r="A11" s="15">
        <v>14</v>
      </c>
      <c r="B11" s="15" t="s">
        <v>12</v>
      </c>
      <c r="C11" s="4" t="s">
        <v>5</v>
      </c>
      <c r="D11" s="16">
        <v>12.979649999999999</v>
      </c>
      <c r="E11" s="17"/>
      <c r="F11" s="8">
        <v>12.97968</v>
      </c>
      <c r="G11" s="7"/>
      <c r="I11" s="13"/>
      <c r="L11" s="10"/>
      <c r="N11" s="6"/>
      <c r="O11" s="3"/>
      <c r="Q11" s="6"/>
      <c r="R11" s="6"/>
      <c r="T11" s="6"/>
      <c r="U11" s="6"/>
    </row>
    <row r="12" spans="1:21" x14ac:dyDescent="0.3">
      <c r="A12" s="15">
        <v>15</v>
      </c>
      <c r="B12" s="15" t="s">
        <v>13</v>
      </c>
      <c r="C12" s="4" t="s">
        <v>4</v>
      </c>
      <c r="D12" s="16">
        <v>14.722390000000001</v>
      </c>
      <c r="E12" s="18">
        <v>14.72377</v>
      </c>
      <c r="F12" s="14"/>
      <c r="G12" s="7"/>
      <c r="I12" s="13"/>
      <c r="L12" s="10"/>
      <c r="N12" s="6"/>
      <c r="O12" s="3"/>
      <c r="Q12" s="6"/>
      <c r="R12" s="6"/>
      <c r="T12" s="6"/>
      <c r="U12" s="6"/>
    </row>
    <row r="13" spans="1:21" x14ac:dyDescent="0.3">
      <c r="A13" s="15">
        <v>16</v>
      </c>
      <c r="B13" s="15" t="s">
        <v>14</v>
      </c>
      <c r="C13" s="4" t="s">
        <v>5</v>
      </c>
      <c r="D13" s="16">
        <v>15.75952</v>
      </c>
      <c r="E13" s="26"/>
      <c r="F13" s="8">
        <v>15.75953</v>
      </c>
      <c r="G13" s="7"/>
      <c r="I13" s="13"/>
      <c r="L13" s="10"/>
      <c r="N13" s="6"/>
      <c r="O13" s="3"/>
      <c r="Q13" s="6"/>
      <c r="R13" s="6"/>
      <c r="T13" s="6"/>
      <c r="U13" s="6"/>
    </row>
    <row r="14" spans="1:21" x14ac:dyDescent="0.3">
      <c r="A14" s="15">
        <v>17</v>
      </c>
      <c r="B14" s="15" t="s">
        <v>14</v>
      </c>
      <c r="C14" s="4" t="s">
        <v>4</v>
      </c>
      <c r="D14" s="16">
        <v>15.76811</v>
      </c>
      <c r="E14" s="18">
        <v>15.768129999999999</v>
      </c>
      <c r="F14" s="11"/>
      <c r="G14" s="7"/>
      <c r="I14" s="13"/>
      <c r="L14" s="10"/>
      <c r="N14" s="6"/>
      <c r="O14" s="3"/>
      <c r="Q14" s="6"/>
      <c r="R14" s="6"/>
      <c r="T14" s="6"/>
      <c r="U14" s="6"/>
    </row>
    <row r="15" spans="1:21" x14ac:dyDescent="0.3">
      <c r="A15" s="15">
        <v>18</v>
      </c>
      <c r="B15" s="15" t="s">
        <v>15</v>
      </c>
      <c r="C15" s="4" t="s">
        <v>5</v>
      </c>
      <c r="D15" s="16">
        <v>18.737950000000001</v>
      </c>
      <c r="E15" s="26"/>
      <c r="F15" s="8">
        <v>18.737960000000001</v>
      </c>
      <c r="G15" s="7"/>
      <c r="I15" s="13"/>
      <c r="L15" s="10"/>
      <c r="N15" s="6"/>
      <c r="O15" s="3"/>
      <c r="Q15" s="6"/>
      <c r="R15" s="6"/>
      <c r="T15" s="6"/>
      <c r="U15" s="6"/>
    </row>
    <row r="16" spans="1:21" x14ac:dyDescent="0.3">
      <c r="A16" s="15">
        <v>19</v>
      </c>
      <c r="B16" s="15" t="s">
        <v>16</v>
      </c>
      <c r="C16" s="4" t="s">
        <v>5</v>
      </c>
      <c r="D16" s="16">
        <v>19.669260000000001</v>
      </c>
      <c r="E16" s="17"/>
      <c r="F16" s="8">
        <v>19.669270000000001</v>
      </c>
      <c r="G16" s="7"/>
      <c r="H16" s="7"/>
      <c r="J16" s="7"/>
      <c r="L16" s="10"/>
      <c r="N16" s="6"/>
      <c r="O16" s="3"/>
      <c r="Q16" s="6"/>
      <c r="R16" s="6"/>
    </row>
    <row r="17" spans="1:18" x14ac:dyDescent="0.3">
      <c r="A17" s="15">
        <v>20</v>
      </c>
      <c r="B17" s="15" t="s">
        <v>16</v>
      </c>
      <c r="C17" s="4" t="s">
        <v>4</v>
      </c>
      <c r="D17" s="16">
        <v>19.697500000000002</v>
      </c>
      <c r="E17" s="18">
        <v>19.697520000000001</v>
      </c>
      <c r="F17" s="14"/>
      <c r="G17" s="7"/>
      <c r="H17" s="7"/>
      <c r="J17" s="7"/>
      <c r="L17" s="10"/>
      <c r="N17" s="6"/>
      <c r="O17" s="3"/>
      <c r="Q17" s="6"/>
      <c r="R17" s="6"/>
    </row>
    <row r="18" spans="1:18" x14ac:dyDescent="0.3">
      <c r="A18" s="15">
        <v>21</v>
      </c>
      <c r="B18" s="15" t="s">
        <v>15</v>
      </c>
      <c r="C18" s="4" t="s">
        <v>5</v>
      </c>
      <c r="D18" s="16">
        <v>21.606870000000001</v>
      </c>
      <c r="E18" s="17"/>
      <c r="F18" s="8">
        <v>21.607299999999999</v>
      </c>
      <c r="G18" s="7"/>
      <c r="H18" s="7"/>
      <c r="J18" s="7"/>
      <c r="L18" s="10"/>
      <c r="N18" s="6"/>
      <c r="O18" s="3"/>
      <c r="Q18" s="6"/>
      <c r="R18" s="6"/>
    </row>
    <row r="19" spans="1:18" x14ac:dyDescent="0.3">
      <c r="A19" s="15">
        <v>22</v>
      </c>
      <c r="B19" s="15" t="s">
        <v>17</v>
      </c>
      <c r="C19" s="4" t="s">
        <v>4</v>
      </c>
      <c r="D19" s="16">
        <v>21.875779999999999</v>
      </c>
      <c r="E19" s="18">
        <v>21.875959999999999</v>
      </c>
      <c r="F19" s="14"/>
      <c r="G19" s="7"/>
      <c r="H19" s="7"/>
      <c r="J19" s="7"/>
      <c r="L19" s="10"/>
      <c r="N19" s="6"/>
      <c r="O19" s="3"/>
      <c r="Q19" s="6"/>
      <c r="R19" s="6"/>
    </row>
    <row r="20" spans="1:18" x14ac:dyDescent="0.3">
      <c r="A20" s="15">
        <v>23</v>
      </c>
      <c r="B20" s="15" t="s">
        <v>17</v>
      </c>
      <c r="C20" s="4" t="s">
        <v>5</v>
      </c>
      <c r="D20" s="16">
        <v>22.709019999999999</v>
      </c>
      <c r="E20" s="17"/>
      <c r="F20" s="8">
        <v>22.709029999999998</v>
      </c>
      <c r="G20" s="7"/>
      <c r="H20" s="7"/>
      <c r="J20" s="7"/>
    </row>
    <row r="21" spans="1:18" x14ac:dyDescent="0.3">
      <c r="A21" s="15">
        <v>24</v>
      </c>
      <c r="B21" s="15" t="s">
        <v>18</v>
      </c>
      <c r="C21" s="4" t="s">
        <v>5</v>
      </c>
      <c r="D21" s="16">
        <v>23.182179999999999</v>
      </c>
      <c r="E21" s="17"/>
      <c r="F21" s="8">
        <v>23.182729999999999</v>
      </c>
      <c r="G21" s="7"/>
      <c r="H21" s="7"/>
      <c r="J21" s="7"/>
    </row>
    <row r="22" spans="1:18" x14ac:dyDescent="0.3">
      <c r="A22" s="15">
        <v>25</v>
      </c>
      <c r="B22" s="15" t="s">
        <v>19</v>
      </c>
      <c r="C22" s="4" t="s">
        <v>4</v>
      </c>
      <c r="D22" s="16">
        <v>25.091249999999999</v>
      </c>
      <c r="E22" s="18">
        <v>25.093779999999999</v>
      </c>
      <c r="F22" s="14"/>
      <c r="G22" s="7"/>
      <c r="H22" s="7"/>
      <c r="J22" s="7"/>
    </row>
    <row r="23" spans="1:18" x14ac:dyDescent="0.3">
      <c r="A23" s="15">
        <v>26</v>
      </c>
      <c r="B23" s="15" t="s">
        <v>20</v>
      </c>
      <c r="C23" s="4" t="s">
        <v>4</v>
      </c>
      <c r="D23" s="16">
        <v>28.216609999999999</v>
      </c>
      <c r="E23" s="18">
        <v>28.22016</v>
      </c>
      <c r="F23" s="14"/>
      <c r="G23" s="7"/>
      <c r="H23" s="6"/>
      <c r="J23" s="7"/>
    </row>
    <row r="24" spans="1:18" x14ac:dyDescent="0.3">
      <c r="A24" s="15">
        <v>27</v>
      </c>
      <c r="B24" s="15" t="s">
        <v>13</v>
      </c>
      <c r="C24" s="4" t="s">
        <v>5</v>
      </c>
      <c r="D24" s="16">
        <v>28.419070000000001</v>
      </c>
      <c r="E24" s="17"/>
      <c r="F24" s="8">
        <v>28.422419999999999</v>
      </c>
      <c r="G24" s="7"/>
      <c r="H24" s="6"/>
      <c r="J24" s="7"/>
    </row>
    <row r="25" spans="1:18" x14ac:dyDescent="0.3">
      <c r="A25" s="15">
        <v>28</v>
      </c>
      <c r="B25" s="15" t="s">
        <v>19</v>
      </c>
      <c r="C25" s="4" t="s">
        <v>5</v>
      </c>
      <c r="D25" s="16">
        <v>36.982320000000001</v>
      </c>
      <c r="E25" s="17"/>
      <c r="F25" s="8">
        <v>36.984450000000002</v>
      </c>
      <c r="G25" s="7"/>
      <c r="H25" s="6"/>
      <c r="J25" s="7"/>
    </row>
    <row r="26" spans="1:18" x14ac:dyDescent="0.3">
      <c r="A26" s="15">
        <v>29</v>
      </c>
      <c r="B26" s="15" t="s">
        <v>20</v>
      </c>
      <c r="C26" s="4" t="s">
        <v>5</v>
      </c>
      <c r="D26" s="16">
        <v>42.118400000000001</v>
      </c>
      <c r="E26" s="17"/>
      <c r="F26" s="8">
        <v>42.128259999999997</v>
      </c>
      <c r="G26" s="7"/>
      <c r="H26" s="6"/>
    </row>
    <row r="27" spans="1:18" x14ac:dyDescent="0.3">
      <c r="A27" s="15">
        <v>30</v>
      </c>
      <c r="B27" s="15" t="s">
        <v>17</v>
      </c>
      <c r="C27" s="4" t="s">
        <v>4</v>
      </c>
      <c r="D27" s="16">
        <v>45.210659999999997</v>
      </c>
      <c r="E27" s="18">
        <v>45.210749999999997</v>
      </c>
      <c r="F27" s="14"/>
      <c r="G27" s="7"/>
      <c r="H27" s="6"/>
    </row>
    <row r="28" spans="1:18" x14ac:dyDescent="0.3">
      <c r="A28" s="15">
        <v>31</v>
      </c>
      <c r="B28" s="15" t="s">
        <v>17</v>
      </c>
      <c r="C28" s="4" t="s">
        <v>5</v>
      </c>
      <c r="D28" s="16">
        <v>45.816090000000003</v>
      </c>
      <c r="E28" s="17"/>
      <c r="F28" s="8">
        <v>45.816499999999998</v>
      </c>
      <c r="G28" s="7"/>
      <c r="H28" s="6"/>
    </row>
    <row r="29" spans="1:18" x14ac:dyDescent="0.3">
      <c r="A29" s="19">
        <v>32</v>
      </c>
      <c r="B29" s="19" t="s">
        <v>21</v>
      </c>
      <c r="C29" s="20" t="s">
        <v>5</v>
      </c>
      <c r="D29" s="21">
        <v>49.135039999999996</v>
      </c>
      <c r="E29" s="22"/>
      <c r="F29" s="27">
        <v>49.141539999999999</v>
      </c>
      <c r="G29" s="7"/>
      <c r="H29" s="6"/>
    </row>
    <row r="30" spans="1:18" x14ac:dyDescent="0.3">
      <c r="D30" s="2"/>
      <c r="E30" s="2"/>
      <c r="G30" s="7"/>
      <c r="H30" s="6"/>
    </row>
    <row r="31" spans="1:18" x14ac:dyDescent="0.3">
      <c r="G31" s="7"/>
      <c r="H31" s="6"/>
    </row>
    <row r="32" spans="1:18" x14ac:dyDescent="0.3">
      <c r="G32" s="7"/>
      <c r="H32" s="6"/>
    </row>
    <row r="33" spans="7:8" x14ac:dyDescent="0.3">
      <c r="G33" s="7"/>
      <c r="H33" s="6"/>
    </row>
    <row r="34" spans="7:8" x14ac:dyDescent="0.3">
      <c r="G34" s="7"/>
      <c r="H34" s="6"/>
    </row>
  </sheetData>
  <mergeCells count="4">
    <mergeCell ref="D1:F1"/>
    <mergeCell ref="A1:A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Vidal de Arce</dc:creator>
  <cp:lastModifiedBy>Ignacio Vidal de Arce</cp:lastModifiedBy>
  <dcterms:created xsi:type="dcterms:W3CDTF">2024-03-17T09:17:34Z</dcterms:created>
  <dcterms:modified xsi:type="dcterms:W3CDTF">2024-03-17T11:37:56Z</dcterms:modified>
</cp:coreProperties>
</file>