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cho/Desktop/DV7/Power BI/Código/Extracción/"/>
    </mc:Choice>
  </mc:AlternateContent>
  <xr:revisionPtr revIDLastSave="0" documentId="13_ncr:1_{CEB4C9E8-462D-B648-A653-8011CB0F6684}" xr6:coauthVersionLast="47" xr6:coauthVersionMax="47" xr10:uidLastSave="{00000000-0000-0000-0000-000000000000}"/>
  <bookViews>
    <workbookView xWindow="0" yWindow="0" windowWidth="28800" windowHeight="18000" xr2:uid="{D4BF4C3B-B5D1-4BFE-A11E-A74A2BE13463}"/>
  </bookViews>
  <sheets>
    <sheet name="Planilha1" sheetId="1" r:id="rId1"/>
  </sheets>
  <definedNames>
    <definedName name="_xlnm._FilterDatabase" localSheetId="0" hidden="1">Planilha1!$A$1:$I$91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20" i="1"/>
  <c r="I38" i="1"/>
  <c r="I56" i="1"/>
  <c r="I74" i="1"/>
  <c r="I3" i="1"/>
  <c r="I21" i="1"/>
  <c r="I39" i="1"/>
  <c r="I57" i="1"/>
  <c r="I75" i="1"/>
  <c r="I4" i="1"/>
  <c r="I22" i="1"/>
  <c r="I40" i="1"/>
  <c r="I58" i="1"/>
  <c r="I76" i="1"/>
  <c r="I5" i="1"/>
  <c r="I23" i="1"/>
  <c r="I41" i="1"/>
  <c r="I59" i="1"/>
  <c r="I77" i="1"/>
  <c r="I6" i="1"/>
  <c r="I24" i="1"/>
  <c r="I42" i="1"/>
  <c r="I60" i="1"/>
  <c r="I78" i="1"/>
  <c r="I79" i="1"/>
  <c r="I7" i="1"/>
  <c r="I61" i="1"/>
  <c r="I25" i="1"/>
  <c r="I43" i="1"/>
  <c r="I8" i="1"/>
  <c r="I26" i="1"/>
  <c r="I44" i="1"/>
  <c r="I62" i="1"/>
  <c r="I80" i="1"/>
  <c r="I9" i="1"/>
  <c r="I27" i="1"/>
  <c r="I45" i="1"/>
  <c r="I63" i="1"/>
  <c r="I81" i="1"/>
  <c r="I10" i="1"/>
  <c r="I28" i="1"/>
  <c r="I46" i="1"/>
  <c r="I64" i="1"/>
  <c r="I82" i="1"/>
  <c r="I11" i="1"/>
  <c r="I29" i="1"/>
  <c r="I47" i="1"/>
  <c r="I65" i="1"/>
  <c r="I83" i="1"/>
  <c r="I12" i="1"/>
  <c r="I30" i="1"/>
  <c r="I48" i="1"/>
  <c r="I66" i="1"/>
  <c r="I84" i="1"/>
  <c r="I85" i="1"/>
  <c r="I13" i="1"/>
  <c r="I67" i="1"/>
  <c r="I31" i="1"/>
  <c r="I49" i="1"/>
  <c r="I32" i="1"/>
  <c r="I50" i="1"/>
  <c r="I68" i="1"/>
  <c r="I14" i="1"/>
  <c r="I86" i="1"/>
  <c r="I33" i="1"/>
  <c r="I51" i="1"/>
  <c r="I69" i="1"/>
  <c r="I15" i="1"/>
  <c r="I87" i="1"/>
  <c r="I34" i="1"/>
  <c r="I52" i="1"/>
  <c r="I70" i="1"/>
  <c r="I16" i="1"/>
  <c r="I88" i="1"/>
  <c r="I35" i="1"/>
  <c r="I53" i="1"/>
  <c r="I71" i="1"/>
  <c r="I89" i="1"/>
  <c r="I17" i="1"/>
  <c r="I18" i="1"/>
  <c r="I90" i="1"/>
  <c r="I36" i="1"/>
  <c r="I54" i="1"/>
  <c r="I72" i="1"/>
  <c r="I91" i="1"/>
  <c r="I19" i="1"/>
  <c r="I73" i="1"/>
  <c r="I37" i="1"/>
  <c r="I55" i="1"/>
  <c r="H20" i="1"/>
  <c r="H38" i="1"/>
  <c r="H56" i="1"/>
  <c r="H74" i="1"/>
  <c r="H3" i="1"/>
  <c r="H21" i="1"/>
  <c r="H39" i="1"/>
  <c r="H57" i="1"/>
  <c r="H75" i="1"/>
  <c r="H4" i="1"/>
  <c r="H22" i="1"/>
  <c r="H40" i="1"/>
  <c r="H58" i="1"/>
  <c r="H76" i="1"/>
  <c r="H5" i="1"/>
  <c r="H23" i="1"/>
  <c r="H41" i="1"/>
  <c r="H59" i="1"/>
  <c r="H77" i="1"/>
  <c r="H6" i="1"/>
  <c r="H24" i="1"/>
  <c r="H42" i="1"/>
  <c r="H60" i="1"/>
  <c r="H78" i="1"/>
  <c r="H79" i="1"/>
  <c r="H7" i="1"/>
  <c r="H61" i="1"/>
  <c r="H25" i="1"/>
  <c r="H43" i="1"/>
  <c r="H8" i="1"/>
  <c r="H26" i="1"/>
  <c r="H44" i="1"/>
  <c r="H62" i="1"/>
  <c r="H80" i="1"/>
  <c r="H9" i="1"/>
  <c r="H27" i="1"/>
  <c r="H45" i="1"/>
  <c r="H63" i="1"/>
  <c r="H81" i="1"/>
  <c r="H10" i="1"/>
  <c r="H28" i="1"/>
  <c r="H46" i="1"/>
  <c r="H64" i="1"/>
  <c r="H82" i="1"/>
  <c r="H11" i="1"/>
  <c r="H29" i="1"/>
  <c r="H47" i="1"/>
  <c r="H65" i="1"/>
  <c r="H83" i="1"/>
  <c r="H12" i="1"/>
  <c r="H30" i="1"/>
  <c r="H48" i="1"/>
  <c r="H66" i="1"/>
  <c r="H84" i="1"/>
  <c r="H85" i="1"/>
  <c r="H13" i="1"/>
  <c r="H67" i="1"/>
  <c r="H31" i="1"/>
  <c r="H49" i="1"/>
  <c r="H32" i="1"/>
  <c r="H50" i="1"/>
  <c r="H68" i="1"/>
  <c r="H14" i="1"/>
  <c r="H86" i="1"/>
  <c r="H33" i="1"/>
  <c r="H51" i="1"/>
  <c r="H69" i="1"/>
  <c r="H15" i="1"/>
  <c r="H87" i="1"/>
  <c r="H34" i="1"/>
  <c r="H52" i="1"/>
  <c r="H70" i="1"/>
  <c r="H16" i="1"/>
  <c r="H88" i="1"/>
  <c r="H35" i="1"/>
  <c r="H53" i="1"/>
  <c r="H71" i="1"/>
  <c r="H89" i="1"/>
  <c r="H17" i="1"/>
  <c r="H18" i="1"/>
  <c r="H90" i="1"/>
  <c r="H36" i="1"/>
  <c r="H54" i="1"/>
  <c r="H72" i="1"/>
  <c r="H91" i="1"/>
  <c r="H19" i="1"/>
  <c r="H73" i="1"/>
  <c r="H37" i="1"/>
  <c r="H55" i="1"/>
  <c r="H2" i="1"/>
</calcChain>
</file>

<file path=xl/sharedStrings.xml><?xml version="1.0" encoding="utf-8"?>
<sst xmlns="http://schemas.openxmlformats.org/spreadsheetml/2006/main" count="369" uniqueCount="38">
  <si>
    <t>Country</t>
  </si>
  <si>
    <t>Country_Code</t>
  </si>
  <si>
    <t>Competition</t>
  </si>
  <si>
    <t>Division</t>
  </si>
  <si>
    <t>Italy</t>
  </si>
  <si>
    <t>ITA</t>
  </si>
  <si>
    <t>Segunda División</t>
  </si>
  <si>
    <t>Spain</t>
  </si>
  <si>
    <t>ESP</t>
  </si>
  <si>
    <t>France</t>
  </si>
  <si>
    <t>FRA</t>
  </si>
  <si>
    <t>England</t>
  </si>
  <si>
    <t>XEN</t>
  </si>
  <si>
    <t>Premier League</t>
  </si>
  <si>
    <t>Primera Division RFEF</t>
  </si>
  <si>
    <t>Ligue 1</t>
  </si>
  <si>
    <t>Segunda B</t>
  </si>
  <si>
    <t>Serie C</t>
  </si>
  <si>
    <t>League One</t>
  </si>
  <si>
    <t>Bundesliga</t>
  </si>
  <si>
    <t>Germany</t>
  </si>
  <si>
    <t>DEU</t>
  </si>
  <si>
    <t>2. Bundesliga</t>
  </si>
  <si>
    <t>3. Liga</t>
  </si>
  <si>
    <t>LaLiga</t>
  </si>
  <si>
    <t>Ligue 2</t>
  </si>
  <si>
    <t>Serie A</t>
  </si>
  <si>
    <t>Serie B</t>
  </si>
  <si>
    <t>Championship</t>
  </si>
  <si>
    <t>National 1</t>
  </si>
  <si>
    <t>League_Id</t>
  </si>
  <si>
    <t>Beggining_Year</t>
  </si>
  <si>
    <t>N1</t>
  </si>
  <si>
    <t>N3</t>
  </si>
  <si>
    <t>N2</t>
  </si>
  <si>
    <t>List</t>
  </si>
  <si>
    <t>League_Name</t>
  </si>
  <si>
    <t>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</si>
</sst>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C90D9-6CFB-426E-A57A-F47DBE5A4F32}">
  <sheetPr filterMode="1"/>
  <dimension ref="A1:I91"/>
  <sheetViews>
    <sheetView tabSelected="1" workbookViewId="0">
      <selection activeCell="I7" sqref="I7:I91"/>
    </sheetView>
  </sheetViews>
  <sheetFormatPr baseColWidth="10" defaultColWidth="8.83203125" defaultRowHeight="15" x14ac:dyDescent="0.2"/>
  <cols>
    <col min="1" max="1" width="19" bestFit="1" customWidth="1"/>
    <col min="2" max="2" width="14.5" bestFit="1" customWidth="1"/>
    <col min="3" max="3" width="35.5" bestFit="1" customWidth="1"/>
    <col min="4" max="4" width="9.83203125" bestFit="1" customWidth="1"/>
    <col min="5" max="5" width="11.1640625" bestFit="1" customWidth="1"/>
    <col min="6" max="6" width="15" bestFit="1" customWidth="1"/>
    <col min="7" max="8" width="15.1640625" bestFit="1" customWidth="1"/>
    <col min="9" max="9" width="1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31</v>
      </c>
      <c r="G1" t="s">
        <v>35</v>
      </c>
      <c r="H1" t="s">
        <v>37</v>
      </c>
      <c r="I1" t="s">
        <v>36</v>
      </c>
    </row>
    <row r="2" spans="1:9" hidden="1" x14ac:dyDescent="0.2">
      <c r="A2" t="s">
        <v>11</v>
      </c>
      <c r="B2" t="s">
        <v>12</v>
      </c>
      <c r="C2" t="s">
        <v>13</v>
      </c>
      <c r="D2">
        <v>1</v>
      </c>
      <c r="E2">
        <v>-959</v>
      </c>
      <c r="F2">
        <v>2018</v>
      </c>
      <c r="G2" t="s">
        <v>32</v>
      </c>
      <c r="H2" t="str">
        <f>A2&amp;"_ "&amp;D2&amp;"_"&amp;F2</f>
        <v>England_ 1_2018</v>
      </c>
      <c r="I2" t="str">
        <f>A2&amp;"_ "&amp;D2&amp;"_"&amp;F2</f>
        <v>England_ 1_2018</v>
      </c>
    </row>
    <row r="3" spans="1:9" hidden="1" x14ac:dyDescent="0.2">
      <c r="A3" t="s">
        <v>11</v>
      </c>
      <c r="B3" t="s">
        <v>12</v>
      </c>
      <c r="C3" t="s">
        <v>13</v>
      </c>
      <c r="D3">
        <v>1</v>
      </c>
      <c r="E3">
        <v>-1068</v>
      </c>
      <c r="F3">
        <v>2019</v>
      </c>
      <c r="G3" t="s">
        <v>32</v>
      </c>
      <c r="H3" t="str">
        <f>A3&amp;"_ "&amp;D3&amp;"_"&amp;F3</f>
        <v>England_ 1_2019</v>
      </c>
      <c r="I3" t="str">
        <f>A3&amp;"_ "&amp;D3&amp;"_"&amp;F3</f>
        <v>England_ 1_2019</v>
      </c>
    </row>
    <row r="4" spans="1:9" hidden="1" x14ac:dyDescent="0.2">
      <c r="A4" t="s">
        <v>11</v>
      </c>
      <c r="B4" t="s">
        <v>12</v>
      </c>
      <c r="C4" t="s">
        <v>13</v>
      </c>
      <c r="D4">
        <v>1</v>
      </c>
      <c r="E4">
        <v>-2151</v>
      </c>
      <c r="F4">
        <v>2020</v>
      </c>
      <c r="G4" t="s">
        <v>32</v>
      </c>
      <c r="H4" t="str">
        <f>A4&amp;"_ "&amp;D4&amp;"_"&amp;F4</f>
        <v>England_ 1_2020</v>
      </c>
      <c r="I4" t="str">
        <f>A4&amp;"_ "&amp;D4&amp;"_"&amp;F4</f>
        <v>England_ 1_2020</v>
      </c>
    </row>
    <row r="5" spans="1:9" hidden="1" x14ac:dyDescent="0.2">
      <c r="A5" t="s">
        <v>11</v>
      </c>
      <c r="B5" t="s">
        <v>12</v>
      </c>
      <c r="C5" t="s">
        <v>13</v>
      </c>
      <c r="D5">
        <v>1</v>
      </c>
      <c r="E5">
        <v>-2816</v>
      </c>
      <c r="F5">
        <v>2021</v>
      </c>
      <c r="G5" t="s">
        <v>32</v>
      </c>
      <c r="H5" t="str">
        <f>A5&amp;"_ "&amp;D5&amp;"_"&amp;F5</f>
        <v>England_ 1_2021</v>
      </c>
      <c r="I5" t="str">
        <f>A5&amp;"_ "&amp;D5&amp;"_"&amp;F5</f>
        <v>England_ 1_2021</v>
      </c>
    </row>
    <row r="6" spans="1:9" hidden="1" x14ac:dyDescent="0.2">
      <c r="A6" t="s">
        <v>11</v>
      </c>
      <c r="B6" t="s">
        <v>12</v>
      </c>
      <c r="C6" t="s">
        <v>13</v>
      </c>
      <c r="D6">
        <v>1</v>
      </c>
      <c r="E6">
        <v>-3436</v>
      </c>
      <c r="F6">
        <v>2022</v>
      </c>
      <c r="G6" t="s">
        <v>32</v>
      </c>
      <c r="H6" t="str">
        <f>A6&amp;"_ "&amp;D6&amp;"_"&amp;F6</f>
        <v>England_ 1_2022</v>
      </c>
      <c r="I6" t="str">
        <f>A6&amp;"_ "&amp;D6&amp;"_"&amp;F6</f>
        <v>England_ 1_2022</v>
      </c>
    </row>
    <row r="7" spans="1:9" x14ac:dyDescent="0.2">
      <c r="A7" t="s">
        <v>11</v>
      </c>
      <c r="B7" t="s">
        <v>12</v>
      </c>
      <c r="C7" t="s">
        <v>13</v>
      </c>
      <c r="D7">
        <v>1</v>
      </c>
      <c r="E7">
        <v>-4330</v>
      </c>
      <c r="F7">
        <v>2023</v>
      </c>
      <c r="G7" t="s">
        <v>32</v>
      </c>
      <c r="H7" t="str">
        <f>A7&amp;"_ "&amp;D7&amp;"_"&amp;F7</f>
        <v>England_ 1_2023</v>
      </c>
      <c r="I7" t="str">
        <f>A7&amp;"_ "&amp;D7&amp;"_"&amp;F7</f>
        <v>England_ 1_2023</v>
      </c>
    </row>
    <row r="8" spans="1:9" hidden="1" x14ac:dyDescent="0.2">
      <c r="A8" t="s">
        <v>11</v>
      </c>
      <c r="B8" t="s">
        <v>12</v>
      </c>
      <c r="C8" t="s">
        <v>28</v>
      </c>
      <c r="D8">
        <v>2</v>
      </c>
      <c r="E8">
        <v>-929</v>
      </c>
      <c r="F8">
        <v>2018</v>
      </c>
      <c r="G8" t="s">
        <v>34</v>
      </c>
      <c r="H8" t="str">
        <f>A8&amp;"_ "&amp;D8&amp;"_"&amp;F8</f>
        <v>England_ 2_2018</v>
      </c>
      <c r="I8" t="str">
        <f>A8&amp;"_ "&amp;D8&amp;"_"&amp;F8</f>
        <v>England_ 2_2018</v>
      </c>
    </row>
    <row r="9" spans="1:9" hidden="1" x14ac:dyDescent="0.2">
      <c r="A9" t="s">
        <v>11</v>
      </c>
      <c r="B9" t="s">
        <v>12</v>
      </c>
      <c r="C9" t="s">
        <v>28</v>
      </c>
      <c r="D9">
        <v>2</v>
      </c>
      <c r="E9">
        <v>-1069</v>
      </c>
      <c r="F9">
        <v>2019</v>
      </c>
      <c r="G9" t="s">
        <v>34</v>
      </c>
      <c r="H9" t="str">
        <f>A9&amp;"_ "&amp;D9&amp;"_"&amp;F9</f>
        <v>England_ 2_2019</v>
      </c>
      <c r="I9" t="str">
        <f>A9&amp;"_ "&amp;D9&amp;"_"&amp;F9</f>
        <v>England_ 2_2019</v>
      </c>
    </row>
    <row r="10" spans="1:9" hidden="1" x14ac:dyDescent="0.2">
      <c r="A10" t="s">
        <v>11</v>
      </c>
      <c r="B10" t="s">
        <v>12</v>
      </c>
      <c r="C10" t="s">
        <v>28</v>
      </c>
      <c r="D10">
        <v>2</v>
      </c>
      <c r="E10">
        <v>-1674</v>
      </c>
      <c r="F10">
        <v>2020</v>
      </c>
      <c r="G10" t="s">
        <v>34</v>
      </c>
      <c r="H10" t="str">
        <f>A10&amp;"_ "&amp;D10&amp;"_"&amp;F10</f>
        <v>England_ 2_2020</v>
      </c>
      <c r="I10" t="str">
        <f>A10&amp;"_ "&amp;D10&amp;"_"&amp;F10</f>
        <v>England_ 2_2020</v>
      </c>
    </row>
    <row r="11" spans="1:9" hidden="1" x14ac:dyDescent="0.2">
      <c r="A11" t="s">
        <v>11</v>
      </c>
      <c r="B11" t="s">
        <v>12</v>
      </c>
      <c r="C11" t="s">
        <v>28</v>
      </c>
      <c r="D11">
        <v>2</v>
      </c>
      <c r="E11">
        <v>-2823</v>
      </c>
      <c r="F11">
        <v>2021</v>
      </c>
      <c r="G11" t="s">
        <v>34</v>
      </c>
      <c r="H11" t="str">
        <f>A11&amp;"_ "&amp;D11&amp;"_"&amp;F11</f>
        <v>England_ 2_2021</v>
      </c>
      <c r="I11" t="str">
        <f>A11&amp;"_ "&amp;D11&amp;"_"&amp;F11</f>
        <v>England_ 2_2021</v>
      </c>
    </row>
    <row r="12" spans="1:9" hidden="1" x14ac:dyDescent="0.2">
      <c r="A12" t="s">
        <v>11</v>
      </c>
      <c r="B12" t="s">
        <v>12</v>
      </c>
      <c r="C12" t="s">
        <v>28</v>
      </c>
      <c r="D12">
        <v>2</v>
      </c>
      <c r="E12">
        <v>-3437</v>
      </c>
      <c r="F12">
        <v>2022</v>
      </c>
      <c r="G12" t="s">
        <v>34</v>
      </c>
      <c r="H12" t="str">
        <f>A12&amp;"_ "&amp;D12&amp;"_"&amp;F12</f>
        <v>England_ 2_2022</v>
      </c>
      <c r="I12" t="str">
        <f>A12&amp;"_ "&amp;D12&amp;"_"&amp;F12</f>
        <v>England_ 2_2022</v>
      </c>
    </row>
    <row r="13" spans="1:9" x14ac:dyDescent="0.2">
      <c r="A13" t="s">
        <v>11</v>
      </c>
      <c r="B13" t="s">
        <v>12</v>
      </c>
      <c r="C13" t="s">
        <v>28</v>
      </c>
      <c r="D13">
        <v>2</v>
      </c>
      <c r="E13">
        <v>-4328</v>
      </c>
      <c r="F13">
        <v>2023</v>
      </c>
      <c r="G13" t="s">
        <v>34</v>
      </c>
      <c r="H13" t="str">
        <f>A13&amp;"_ "&amp;D13&amp;"_"&amp;F13</f>
        <v>England_ 2_2023</v>
      </c>
      <c r="I13" t="str">
        <f>A13&amp;"_ "&amp;D13&amp;"_"&amp;F13</f>
        <v>England_ 2_2023</v>
      </c>
    </row>
    <row r="14" spans="1:9" hidden="1" x14ac:dyDescent="0.2">
      <c r="A14" t="s">
        <v>11</v>
      </c>
      <c r="B14" t="s">
        <v>12</v>
      </c>
      <c r="C14" t="s">
        <v>18</v>
      </c>
      <c r="D14">
        <v>3</v>
      </c>
      <c r="E14">
        <v>-932</v>
      </c>
      <c r="F14">
        <v>2018</v>
      </c>
      <c r="G14" t="s">
        <v>33</v>
      </c>
      <c r="H14" t="str">
        <f>A14&amp;"_ "&amp;D14&amp;"_"&amp;F14</f>
        <v>England_ 3_2018</v>
      </c>
      <c r="I14" t="str">
        <f>A14&amp;"_ "&amp;D14&amp;"_"&amp;F14</f>
        <v>England_ 3_2018</v>
      </c>
    </row>
    <row r="15" spans="1:9" hidden="1" x14ac:dyDescent="0.2">
      <c r="A15" t="s">
        <v>11</v>
      </c>
      <c r="B15" t="s">
        <v>12</v>
      </c>
      <c r="C15" t="s">
        <v>18</v>
      </c>
      <c r="D15">
        <v>3</v>
      </c>
      <c r="E15">
        <v>-1070</v>
      </c>
      <c r="F15">
        <v>2019</v>
      </c>
      <c r="G15" t="s">
        <v>33</v>
      </c>
      <c r="H15" t="str">
        <f>A15&amp;"_ "&amp;D15&amp;"_"&amp;F15</f>
        <v>England_ 3_2019</v>
      </c>
      <c r="I15" t="str">
        <f>A15&amp;"_ "&amp;D15&amp;"_"&amp;F15</f>
        <v>England_ 3_2019</v>
      </c>
    </row>
    <row r="16" spans="1:9" hidden="1" x14ac:dyDescent="0.2">
      <c r="A16" t="s">
        <v>11</v>
      </c>
      <c r="B16" t="s">
        <v>12</v>
      </c>
      <c r="C16" t="s">
        <v>18</v>
      </c>
      <c r="D16">
        <v>3</v>
      </c>
      <c r="E16">
        <v>-1597</v>
      </c>
      <c r="F16">
        <v>2020</v>
      </c>
      <c r="G16" t="s">
        <v>33</v>
      </c>
      <c r="H16" t="str">
        <f>A16&amp;"_ "&amp;D16&amp;"_"&amp;F16</f>
        <v>England_ 3_2020</v>
      </c>
      <c r="I16" t="str">
        <f>A16&amp;"_ "&amp;D16&amp;"_"&amp;F16</f>
        <v>England_ 3_2020</v>
      </c>
    </row>
    <row r="17" spans="1:9" hidden="1" x14ac:dyDescent="0.2">
      <c r="A17" t="s">
        <v>11</v>
      </c>
      <c r="B17" t="s">
        <v>12</v>
      </c>
      <c r="C17" t="s">
        <v>18</v>
      </c>
      <c r="D17">
        <v>3</v>
      </c>
      <c r="E17">
        <v>-2832</v>
      </c>
      <c r="F17">
        <v>2021</v>
      </c>
      <c r="G17" t="s">
        <v>33</v>
      </c>
      <c r="H17" t="str">
        <f>A17&amp;"_ "&amp;D17&amp;"_"&amp;F17</f>
        <v>England_ 3_2021</v>
      </c>
      <c r="I17" t="str">
        <f>A17&amp;"_ "&amp;D17&amp;"_"&amp;F17</f>
        <v>England_ 3_2021</v>
      </c>
    </row>
    <row r="18" spans="1:9" hidden="1" x14ac:dyDescent="0.2">
      <c r="A18" t="s">
        <v>11</v>
      </c>
      <c r="B18" t="s">
        <v>12</v>
      </c>
      <c r="C18" t="s">
        <v>18</v>
      </c>
      <c r="D18">
        <v>3</v>
      </c>
      <c r="E18">
        <v>-3438</v>
      </c>
      <c r="F18">
        <v>2022</v>
      </c>
      <c r="G18" t="s">
        <v>33</v>
      </c>
      <c r="H18" t="str">
        <f>A18&amp;"_ "&amp;D18&amp;"_"&amp;F18</f>
        <v>England_ 3_2022</v>
      </c>
      <c r="I18" t="str">
        <f>A18&amp;"_ "&amp;D18&amp;"_"&amp;F18</f>
        <v>England_ 3_2022</v>
      </c>
    </row>
    <row r="19" spans="1:9" x14ac:dyDescent="0.2">
      <c r="A19" t="s">
        <v>11</v>
      </c>
      <c r="B19" t="s">
        <v>12</v>
      </c>
      <c r="C19" t="s">
        <v>18</v>
      </c>
      <c r="D19">
        <v>3</v>
      </c>
      <c r="E19">
        <v>-4327</v>
      </c>
      <c r="F19">
        <v>2023</v>
      </c>
      <c r="G19" t="s">
        <v>33</v>
      </c>
      <c r="H19" t="str">
        <f>A19&amp;"_ "&amp;D19&amp;"_"&amp;F19</f>
        <v>England_ 3_2023</v>
      </c>
      <c r="I19" t="str">
        <f>A19&amp;"_ "&amp;D19&amp;"_"&amp;F19</f>
        <v>England_ 3_2023</v>
      </c>
    </row>
    <row r="20" spans="1:9" hidden="1" x14ac:dyDescent="0.2">
      <c r="A20" t="s">
        <v>9</v>
      </c>
      <c r="B20" t="s">
        <v>10</v>
      </c>
      <c r="C20" t="s">
        <v>15</v>
      </c>
      <c r="D20">
        <v>1</v>
      </c>
      <c r="E20">
        <v>-928</v>
      </c>
      <c r="F20">
        <v>2018</v>
      </c>
      <c r="G20" t="s">
        <v>32</v>
      </c>
      <c r="H20" t="str">
        <f>A20&amp;"_ "&amp;D20&amp;"_"&amp;F20</f>
        <v>France_ 1_2018</v>
      </c>
      <c r="I20" t="str">
        <f>A20&amp;"_ "&amp;D20&amp;"_"&amp;F20</f>
        <v>France_ 1_2018</v>
      </c>
    </row>
    <row r="21" spans="1:9" hidden="1" x14ac:dyDescent="0.2">
      <c r="A21" t="s">
        <v>9</v>
      </c>
      <c r="B21" t="s">
        <v>10</v>
      </c>
      <c r="C21" t="s">
        <v>15</v>
      </c>
      <c r="D21">
        <v>1</v>
      </c>
      <c r="E21">
        <v>-1075</v>
      </c>
      <c r="F21">
        <v>2019</v>
      </c>
      <c r="G21" t="s">
        <v>32</v>
      </c>
      <c r="H21" t="str">
        <f>A21&amp;"_ "&amp;D21&amp;"_"&amp;F21</f>
        <v>France_ 1_2019</v>
      </c>
      <c r="I21" t="str">
        <f>A21&amp;"_ "&amp;D21&amp;"_"&amp;F21</f>
        <v>France_ 1_2019</v>
      </c>
    </row>
    <row r="22" spans="1:9" hidden="1" x14ac:dyDescent="0.2">
      <c r="A22" t="s">
        <v>9</v>
      </c>
      <c r="B22" t="s">
        <v>10</v>
      </c>
      <c r="C22" t="s">
        <v>15</v>
      </c>
      <c r="D22">
        <v>1</v>
      </c>
      <c r="E22">
        <v>-1584</v>
      </c>
      <c r="F22">
        <v>2020</v>
      </c>
      <c r="G22" t="s">
        <v>32</v>
      </c>
      <c r="H22" t="str">
        <f>A22&amp;"_ "&amp;D22&amp;"_"&amp;F22</f>
        <v>France_ 1_2020</v>
      </c>
      <c r="I22" t="str">
        <f>A22&amp;"_ "&amp;D22&amp;"_"&amp;F22</f>
        <v>France_ 1_2020</v>
      </c>
    </row>
    <row r="23" spans="1:9" hidden="1" x14ac:dyDescent="0.2">
      <c r="A23" t="s">
        <v>9</v>
      </c>
      <c r="B23" t="s">
        <v>10</v>
      </c>
      <c r="C23" t="s">
        <v>15</v>
      </c>
      <c r="D23">
        <v>1</v>
      </c>
      <c r="E23">
        <v>-2715</v>
      </c>
      <c r="F23">
        <v>2021</v>
      </c>
      <c r="G23" t="s">
        <v>32</v>
      </c>
      <c r="H23" t="str">
        <f>A23&amp;"_ "&amp;D23&amp;"_"&amp;F23</f>
        <v>France_ 1_2021</v>
      </c>
      <c r="I23" t="str">
        <f>A23&amp;"_ "&amp;D23&amp;"_"&amp;F23</f>
        <v>France_ 1_2021</v>
      </c>
    </row>
    <row r="24" spans="1:9" hidden="1" x14ac:dyDescent="0.2">
      <c r="A24" t="s">
        <v>9</v>
      </c>
      <c r="B24" t="s">
        <v>10</v>
      </c>
      <c r="C24" t="s">
        <v>15</v>
      </c>
      <c r="D24">
        <v>1</v>
      </c>
      <c r="E24">
        <v>-3463</v>
      </c>
      <c r="F24">
        <v>2022</v>
      </c>
      <c r="G24" t="s">
        <v>32</v>
      </c>
      <c r="H24" t="str">
        <f>A24&amp;"_ "&amp;D24&amp;"_"&amp;F24</f>
        <v>France_ 1_2022</v>
      </c>
      <c r="I24" t="str">
        <f>A24&amp;"_ "&amp;D24&amp;"_"&amp;F24</f>
        <v>France_ 1_2022</v>
      </c>
    </row>
    <row r="25" spans="1:9" x14ac:dyDescent="0.2">
      <c r="A25" t="s">
        <v>9</v>
      </c>
      <c r="B25" t="s">
        <v>10</v>
      </c>
      <c r="C25" t="s">
        <v>15</v>
      </c>
      <c r="D25">
        <v>1</v>
      </c>
      <c r="E25">
        <v>-5312</v>
      </c>
      <c r="F25">
        <v>2023</v>
      </c>
      <c r="G25" t="s">
        <v>32</v>
      </c>
      <c r="H25" t="str">
        <f>A25&amp;"_ "&amp;D25&amp;"_"&amp;F25</f>
        <v>France_ 1_2023</v>
      </c>
      <c r="I25" t="str">
        <f>A25&amp;"_ "&amp;D25&amp;"_"&amp;F25</f>
        <v>France_ 1_2023</v>
      </c>
    </row>
    <row r="26" spans="1:9" hidden="1" x14ac:dyDescent="0.2">
      <c r="A26" t="s">
        <v>9</v>
      </c>
      <c r="B26" t="s">
        <v>10</v>
      </c>
      <c r="C26" t="s">
        <v>25</v>
      </c>
      <c r="D26">
        <v>2</v>
      </c>
      <c r="E26">
        <v>-907</v>
      </c>
      <c r="F26">
        <v>2018</v>
      </c>
      <c r="G26" t="s">
        <v>34</v>
      </c>
      <c r="H26" t="str">
        <f>A26&amp;"_ "&amp;D26&amp;"_"&amp;F26</f>
        <v>France_ 2_2018</v>
      </c>
      <c r="I26" t="str">
        <f>A26&amp;"_ "&amp;D26&amp;"_"&amp;F26</f>
        <v>France_ 2_2018</v>
      </c>
    </row>
    <row r="27" spans="1:9" hidden="1" x14ac:dyDescent="0.2">
      <c r="A27" t="s">
        <v>9</v>
      </c>
      <c r="B27" t="s">
        <v>10</v>
      </c>
      <c r="C27" t="s">
        <v>25</v>
      </c>
      <c r="D27">
        <v>2</v>
      </c>
      <c r="E27">
        <v>-1074</v>
      </c>
      <c r="F27">
        <v>2019</v>
      </c>
      <c r="G27" t="s">
        <v>34</v>
      </c>
      <c r="H27" t="str">
        <f>A27&amp;"_ "&amp;D27&amp;"_"&amp;F27</f>
        <v>France_ 2_2019</v>
      </c>
      <c r="I27" t="str">
        <f>A27&amp;"_ "&amp;D27&amp;"_"&amp;F27</f>
        <v>France_ 2_2019</v>
      </c>
    </row>
    <row r="28" spans="1:9" hidden="1" x14ac:dyDescent="0.2">
      <c r="A28" t="s">
        <v>9</v>
      </c>
      <c r="B28" t="s">
        <v>10</v>
      </c>
      <c r="C28" t="s">
        <v>25</v>
      </c>
      <c r="D28">
        <v>2</v>
      </c>
      <c r="E28">
        <v>-1576</v>
      </c>
      <c r="F28">
        <v>2020</v>
      </c>
      <c r="G28" t="s">
        <v>34</v>
      </c>
      <c r="H28" t="str">
        <f>A28&amp;"_ "&amp;D28&amp;"_"&amp;F28</f>
        <v>France_ 2_2020</v>
      </c>
      <c r="I28" t="str">
        <f>A28&amp;"_ "&amp;D28&amp;"_"&amp;F28</f>
        <v>France_ 2_2020</v>
      </c>
    </row>
    <row r="29" spans="1:9" hidden="1" x14ac:dyDescent="0.2">
      <c r="A29" t="s">
        <v>9</v>
      </c>
      <c r="B29" t="s">
        <v>10</v>
      </c>
      <c r="C29" t="s">
        <v>25</v>
      </c>
      <c r="D29">
        <v>2</v>
      </c>
      <c r="E29">
        <v>-2800</v>
      </c>
      <c r="F29">
        <v>2021</v>
      </c>
      <c r="G29" t="s">
        <v>34</v>
      </c>
      <c r="H29" t="str">
        <f>A29&amp;"_ "&amp;D29&amp;"_"&amp;F29</f>
        <v>France_ 2_2021</v>
      </c>
      <c r="I29" t="str">
        <f>A29&amp;"_ "&amp;D29&amp;"_"&amp;F29</f>
        <v>France_ 2_2021</v>
      </c>
    </row>
    <row r="30" spans="1:9" hidden="1" x14ac:dyDescent="0.2">
      <c r="A30" t="s">
        <v>9</v>
      </c>
      <c r="B30" t="s">
        <v>10</v>
      </c>
      <c r="C30" t="s">
        <v>25</v>
      </c>
      <c r="D30">
        <v>2</v>
      </c>
      <c r="E30">
        <v>-3439</v>
      </c>
      <c r="F30">
        <v>2022</v>
      </c>
      <c r="G30" t="s">
        <v>34</v>
      </c>
      <c r="H30" t="str">
        <f>A30&amp;"_ "&amp;D30&amp;"_"&amp;F30</f>
        <v>France_ 2_2022</v>
      </c>
      <c r="I30" t="str">
        <f>A30&amp;"_ "&amp;D30&amp;"_"&amp;F30</f>
        <v>France_ 2_2022</v>
      </c>
    </row>
    <row r="31" spans="1:9" x14ac:dyDescent="0.2">
      <c r="A31" t="s">
        <v>9</v>
      </c>
      <c r="B31" t="s">
        <v>10</v>
      </c>
      <c r="C31" t="s">
        <v>25</v>
      </c>
      <c r="D31">
        <v>2</v>
      </c>
      <c r="E31">
        <v>-4428</v>
      </c>
      <c r="F31">
        <v>2023</v>
      </c>
      <c r="G31" t="s">
        <v>34</v>
      </c>
      <c r="H31" t="str">
        <f>A31&amp;"_ "&amp;D31&amp;"_"&amp;F31</f>
        <v>France_ 2_2023</v>
      </c>
      <c r="I31" t="str">
        <f>A31&amp;"_ "&amp;D31&amp;"_"&amp;F31</f>
        <v>France_ 2_2023</v>
      </c>
    </row>
    <row r="32" spans="1:9" hidden="1" x14ac:dyDescent="0.2">
      <c r="A32" t="s">
        <v>9</v>
      </c>
      <c r="B32" t="s">
        <v>10</v>
      </c>
      <c r="C32" t="s">
        <v>29</v>
      </c>
      <c r="D32">
        <v>3</v>
      </c>
      <c r="E32">
        <v>-1139</v>
      </c>
      <c r="F32">
        <v>2018</v>
      </c>
      <c r="G32" t="s">
        <v>33</v>
      </c>
      <c r="H32" t="str">
        <f>A32&amp;"_ "&amp;D32&amp;"_"&amp;F32</f>
        <v>France_ 3_2018</v>
      </c>
      <c r="I32" t="str">
        <f>A32&amp;"_ "&amp;D32&amp;"_"&amp;F32</f>
        <v>France_ 3_2018</v>
      </c>
    </row>
    <row r="33" spans="1:9" hidden="1" x14ac:dyDescent="0.2">
      <c r="A33" t="s">
        <v>9</v>
      </c>
      <c r="B33" t="s">
        <v>10</v>
      </c>
      <c r="C33" t="s">
        <v>29</v>
      </c>
      <c r="D33">
        <v>3</v>
      </c>
      <c r="E33">
        <v>-1161</v>
      </c>
      <c r="F33">
        <v>2019</v>
      </c>
      <c r="G33" t="s">
        <v>33</v>
      </c>
      <c r="H33" t="str">
        <f>A33&amp;"_ "&amp;D33&amp;"_"&amp;F33</f>
        <v>France_ 3_2019</v>
      </c>
      <c r="I33" t="str">
        <f>A33&amp;"_ "&amp;D33&amp;"_"&amp;F33</f>
        <v>France_ 3_2019</v>
      </c>
    </row>
    <row r="34" spans="1:9" hidden="1" x14ac:dyDescent="0.2">
      <c r="A34" t="s">
        <v>9</v>
      </c>
      <c r="B34" t="s">
        <v>10</v>
      </c>
      <c r="C34" t="s">
        <v>29</v>
      </c>
      <c r="D34">
        <v>3</v>
      </c>
      <c r="E34">
        <v>-1654</v>
      </c>
      <c r="F34">
        <v>2020</v>
      </c>
      <c r="G34" t="s">
        <v>33</v>
      </c>
      <c r="H34" t="str">
        <f>A34&amp;"_ "&amp;D34&amp;"_"&amp;F34</f>
        <v>France_ 3_2020</v>
      </c>
      <c r="I34" t="str">
        <f>A34&amp;"_ "&amp;D34&amp;"_"&amp;F34</f>
        <v>France_ 3_2020</v>
      </c>
    </row>
    <row r="35" spans="1:9" hidden="1" x14ac:dyDescent="0.2">
      <c r="A35" t="s">
        <v>9</v>
      </c>
      <c r="B35" t="s">
        <v>10</v>
      </c>
      <c r="C35" t="s">
        <v>29</v>
      </c>
      <c r="D35">
        <v>3</v>
      </c>
      <c r="E35">
        <v>-2796</v>
      </c>
      <c r="F35">
        <v>2021</v>
      </c>
      <c r="G35" t="s">
        <v>33</v>
      </c>
      <c r="H35" t="str">
        <f>A35&amp;"_ "&amp;D35&amp;"_"&amp;F35</f>
        <v>France_ 3_2021</v>
      </c>
      <c r="I35" t="str">
        <f>A35&amp;"_ "&amp;D35&amp;"_"&amp;F35</f>
        <v>France_ 3_2021</v>
      </c>
    </row>
    <row r="36" spans="1:9" hidden="1" x14ac:dyDescent="0.2">
      <c r="A36" t="s">
        <v>9</v>
      </c>
      <c r="B36" t="s">
        <v>10</v>
      </c>
      <c r="C36" t="s">
        <v>29</v>
      </c>
      <c r="D36">
        <v>3</v>
      </c>
      <c r="E36">
        <v>-3533</v>
      </c>
      <c r="F36">
        <v>2022</v>
      </c>
      <c r="G36" t="s">
        <v>33</v>
      </c>
      <c r="H36" t="str">
        <f>A36&amp;"_ "&amp;D36&amp;"_"&amp;F36</f>
        <v>France_ 3_2022</v>
      </c>
      <c r="I36" t="str">
        <f>A36&amp;"_ "&amp;D36&amp;"_"&amp;F36</f>
        <v>France_ 3_2022</v>
      </c>
    </row>
    <row r="37" spans="1:9" x14ac:dyDescent="0.2">
      <c r="A37" t="s">
        <v>9</v>
      </c>
      <c r="B37" t="s">
        <v>10</v>
      </c>
      <c r="C37" t="s">
        <v>29</v>
      </c>
      <c r="D37">
        <v>3</v>
      </c>
      <c r="E37">
        <v>-4510</v>
      </c>
      <c r="F37">
        <v>2023</v>
      </c>
      <c r="G37" t="s">
        <v>33</v>
      </c>
      <c r="H37" t="str">
        <f>A37&amp;"_ "&amp;D37&amp;"_"&amp;F37</f>
        <v>France_ 3_2023</v>
      </c>
      <c r="I37" t="str">
        <f>A37&amp;"_ "&amp;D37&amp;"_"&amp;F37</f>
        <v>France_ 3_2023</v>
      </c>
    </row>
    <row r="38" spans="1:9" hidden="1" x14ac:dyDescent="0.2">
      <c r="A38" t="s">
        <v>20</v>
      </c>
      <c r="B38" t="s">
        <v>21</v>
      </c>
      <c r="C38" t="s">
        <v>19</v>
      </c>
      <c r="D38">
        <v>1</v>
      </c>
      <c r="E38">
        <v>-983</v>
      </c>
      <c r="F38">
        <v>2018</v>
      </c>
      <c r="G38" t="s">
        <v>32</v>
      </c>
      <c r="H38" t="str">
        <f>A38&amp;"_ "&amp;D38&amp;"_"&amp;F38</f>
        <v>Germany_ 1_2018</v>
      </c>
      <c r="I38" t="str">
        <f>A38&amp;"_ "&amp;D38&amp;"_"&amp;F38</f>
        <v>Germany_ 1_2018</v>
      </c>
    </row>
    <row r="39" spans="1:9" hidden="1" x14ac:dyDescent="0.2">
      <c r="A39" t="s">
        <v>20</v>
      </c>
      <c r="B39" t="s">
        <v>21</v>
      </c>
      <c r="C39" t="s">
        <v>19</v>
      </c>
      <c r="D39">
        <v>1</v>
      </c>
      <c r="E39">
        <v>-1162</v>
      </c>
      <c r="F39">
        <v>2019</v>
      </c>
      <c r="G39" t="s">
        <v>32</v>
      </c>
      <c r="H39" t="str">
        <f>A39&amp;"_ "&amp;D39&amp;"_"&amp;F39</f>
        <v>Germany_ 1_2019</v>
      </c>
      <c r="I39" t="str">
        <f>A39&amp;"_ "&amp;D39&amp;"_"&amp;F39</f>
        <v>Germany_ 1_2019</v>
      </c>
    </row>
    <row r="40" spans="1:9" hidden="1" x14ac:dyDescent="0.2">
      <c r="A40" t="s">
        <v>20</v>
      </c>
      <c r="B40" t="s">
        <v>21</v>
      </c>
      <c r="C40" t="s">
        <v>19</v>
      </c>
      <c r="D40">
        <v>1</v>
      </c>
      <c r="E40">
        <v>-1606</v>
      </c>
      <c r="F40">
        <v>2020</v>
      </c>
      <c r="G40" t="s">
        <v>32</v>
      </c>
      <c r="H40" t="str">
        <f>A40&amp;"_ "&amp;D40&amp;"_"&amp;F40</f>
        <v>Germany_ 1_2020</v>
      </c>
      <c r="I40" t="str">
        <f>A40&amp;"_ "&amp;D40&amp;"_"&amp;F40</f>
        <v>Germany_ 1_2020</v>
      </c>
    </row>
    <row r="41" spans="1:9" hidden="1" x14ac:dyDescent="0.2">
      <c r="A41" t="s">
        <v>20</v>
      </c>
      <c r="B41" t="s">
        <v>21</v>
      </c>
      <c r="C41" t="s">
        <v>19</v>
      </c>
      <c r="D41">
        <v>1</v>
      </c>
      <c r="E41">
        <v>-2852</v>
      </c>
      <c r="F41">
        <v>2021</v>
      </c>
      <c r="G41" t="s">
        <v>32</v>
      </c>
      <c r="H41" t="str">
        <f>A41&amp;"_ "&amp;D41&amp;"_"&amp;F41</f>
        <v>Germany_ 1_2021</v>
      </c>
      <c r="I41" t="str">
        <f>A41&amp;"_ "&amp;D41&amp;"_"&amp;F41</f>
        <v>Germany_ 1_2021</v>
      </c>
    </row>
    <row r="42" spans="1:9" hidden="1" x14ac:dyDescent="0.2">
      <c r="A42" t="s">
        <v>20</v>
      </c>
      <c r="B42" t="s">
        <v>21</v>
      </c>
      <c r="C42" t="s">
        <v>19</v>
      </c>
      <c r="D42">
        <v>1</v>
      </c>
      <c r="E42">
        <v>-3423</v>
      </c>
      <c r="F42">
        <v>2022</v>
      </c>
      <c r="G42" t="s">
        <v>32</v>
      </c>
      <c r="H42" t="str">
        <f>A42&amp;"_ "&amp;D42&amp;"_"&amp;F42</f>
        <v>Germany_ 1_2022</v>
      </c>
      <c r="I42" t="str">
        <f>A42&amp;"_ "&amp;D42&amp;"_"&amp;F42</f>
        <v>Germany_ 1_2022</v>
      </c>
    </row>
    <row r="43" spans="1:9" x14ac:dyDescent="0.2">
      <c r="A43" t="s">
        <v>20</v>
      </c>
      <c r="B43" t="s">
        <v>21</v>
      </c>
      <c r="C43" t="s">
        <v>19</v>
      </c>
      <c r="D43">
        <v>1</v>
      </c>
      <c r="E43">
        <v>-4315</v>
      </c>
      <c r="F43">
        <v>2023</v>
      </c>
      <c r="G43" t="s">
        <v>32</v>
      </c>
      <c r="H43" t="str">
        <f>A43&amp;"_ "&amp;D43&amp;"_"&amp;F43</f>
        <v>Germany_ 1_2023</v>
      </c>
      <c r="I43" t="str">
        <f>A43&amp;"_ "&amp;D43&amp;"_"&amp;F43</f>
        <v>Germany_ 1_2023</v>
      </c>
    </row>
    <row r="44" spans="1:9" hidden="1" x14ac:dyDescent="0.2">
      <c r="A44" t="s">
        <v>20</v>
      </c>
      <c r="B44" t="s">
        <v>21</v>
      </c>
      <c r="C44" t="s">
        <v>22</v>
      </c>
      <c r="D44">
        <v>2</v>
      </c>
      <c r="E44">
        <v>-909</v>
      </c>
      <c r="F44">
        <v>2018</v>
      </c>
      <c r="G44" t="s">
        <v>34</v>
      </c>
      <c r="H44" t="str">
        <f>A44&amp;"_ "&amp;D44&amp;"_"&amp;F44</f>
        <v>Germany_ 2_2018</v>
      </c>
      <c r="I44" t="str">
        <f>A44&amp;"_ "&amp;D44&amp;"_"&amp;F44</f>
        <v>Germany_ 2_2018</v>
      </c>
    </row>
    <row r="45" spans="1:9" hidden="1" x14ac:dyDescent="0.2">
      <c r="A45" t="s">
        <v>20</v>
      </c>
      <c r="B45" t="s">
        <v>21</v>
      </c>
      <c r="C45" t="s">
        <v>22</v>
      </c>
      <c r="D45">
        <v>2</v>
      </c>
      <c r="E45">
        <v>-1122</v>
      </c>
      <c r="F45">
        <v>2019</v>
      </c>
      <c r="G45" t="s">
        <v>34</v>
      </c>
      <c r="H45" t="str">
        <f>A45&amp;"_ "&amp;D45&amp;"_"&amp;F45</f>
        <v>Germany_ 2_2019</v>
      </c>
      <c r="I45" t="str">
        <f>A45&amp;"_ "&amp;D45&amp;"_"&amp;F45</f>
        <v>Germany_ 2_2019</v>
      </c>
    </row>
    <row r="46" spans="1:9" hidden="1" x14ac:dyDescent="0.2">
      <c r="A46" t="s">
        <v>20</v>
      </c>
      <c r="B46" t="s">
        <v>21</v>
      </c>
      <c r="C46" t="s">
        <v>22</v>
      </c>
      <c r="D46">
        <v>2</v>
      </c>
      <c r="E46">
        <v>-1607</v>
      </c>
      <c r="F46">
        <v>2020</v>
      </c>
      <c r="G46" t="s">
        <v>34</v>
      </c>
      <c r="H46" t="str">
        <f>A46&amp;"_ "&amp;D46&amp;"_"&amp;F46</f>
        <v>Germany_ 2_2020</v>
      </c>
      <c r="I46" t="str">
        <f>A46&amp;"_ "&amp;D46&amp;"_"&amp;F46</f>
        <v>Germany_ 2_2020</v>
      </c>
    </row>
    <row r="47" spans="1:9" hidden="1" x14ac:dyDescent="0.2">
      <c r="A47" t="s">
        <v>20</v>
      </c>
      <c r="B47" t="s">
        <v>21</v>
      </c>
      <c r="C47" t="s">
        <v>22</v>
      </c>
      <c r="D47">
        <v>2</v>
      </c>
      <c r="E47">
        <v>-2853</v>
      </c>
      <c r="F47">
        <v>2021</v>
      </c>
      <c r="G47" t="s">
        <v>34</v>
      </c>
      <c r="H47" t="str">
        <f>A47&amp;"_ "&amp;D47&amp;"_"&amp;F47</f>
        <v>Germany_ 2_2021</v>
      </c>
      <c r="I47" t="str">
        <f>A47&amp;"_ "&amp;D47&amp;"_"&amp;F47</f>
        <v>Germany_ 2_2021</v>
      </c>
    </row>
    <row r="48" spans="1:9" hidden="1" x14ac:dyDescent="0.2">
      <c r="A48" t="s">
        <v>20</v>
      </c>
      <c r="B48" t="s">
        <v>21</v>
      </c>
      <c r="C48" t="s">
        <v>22</v>
      </c>
      <c r="D48">
        <v>2</v>
      </c>
      <c r="E48">
        <v>-3417</v>
      </c>
      <c r="F48">
        <v>2022</v>
      </c>
      <c r="G48" t="s">
        <v>34</v>
      </c>
      <c r="H48" t="str">
        <f>A48&amp;"_ "&amp;D48&amp;"_"&amp;F48</f>
        <v>Germany_ 2_2022</v>
      </c>
      <c r="I48" t="str">
        <f>A48&amp;"_ "&amp;D48&amp;"_"&amp;F48</f>
        <v>Germany_ 2_2022</v>
      </c>
    </row>
    <row r="49" spans="1:9" x14ac:dyDescent="0.2">
      <c r="A49" t="s">
        <v>20</v>
      </c>
      <c r="B49" t="s">
        <v>21</v>
      </c>
      <c r="C49" t="s">
        <v>22</v>
      </c>
      <c r="D49">
        <v>2</v>
      </c>
      <c r="E49">
        <v>-4313</v>
      </c>
      <c r="F49">
        <v>2023</v>
      </c>
      <c r="G49" t="s">
        <v>34</v>
      </c>
      <c r="H49" t="str">
        <f>A49&amp;"_ "&amp;D49&amp;"_"&amp;F49</f>
        <v>Germany_ 2_2023</v>
      </c>
      <c r="I49" t="str">
        <f>A49&amp;"_ "&amp;D49&amp;"_"&amp;F49</f>
        <v>Germany_ 2_2023</v>
      </c>
    </row>
    <row r="50" spans="1:9" hidden="1" x14ac:dyDescent="0.2">
      <c r="A50" t="s">
        <v>20</v>
      </c>
      <c r="B50" t="s">
        <v>21</v>
      </c>
      <c r="C50" t="s">
        <v>23</v>
      </c>
      <c r="D50">
        <v>3</v>
      </c>
      <c r="E50">
        <v>-893</v>
      </c>
      <c r="F50">
        <v>2018</v>
      </c>
      <c r="G50" t="s">
        <v>33</v>
      </c>
      <c r="H50" t="str">
        <f>A50&amp;"_ "&amp;D50&amp;"_"&amp;F50</f>
        <v>Germany_ 3_2018</v>
      </c>
      <c r="I50" t="str">
        <f>A50&amp;"_ "&amp;D50&amp;"_"&amp;F50</f>
        <v>Germany_ 3_2018</v>
      </c>
    </row>
    <row r="51" spans="1:9" hidden="1" x14ac:dyDescent="0.2">
      <c r="A51" t="s">
        <v>20</v>
      </c>
      <c r="B51" t="s">
        <v>21</v>
      </c>
      <c r="C51" t="s">
        <v>23</v>
      </c>
      <c r="D51">
        <v>3</v>
      </c>
      <c r="E51">
        <v>-1109</v>
      </c>
      <c r="F51">
        <v>2019</v>
      </c>
      <c r="G51" t="s">
        <v>33</v>
      </c>
      <c r="H51" t="str">
        <f>A51&amp;"_ "&amp;D51&amp;"_"&amp;F51</f>
        <v>Germany_ 3_2019</v>
      </c>
      <c r="I51" t="str">
        <f>A51&amp;"_ "&amp;D51&amp;"_"&amp;F51</f>
        <v>Germany_ 3_2019</v>
      </c>
    </row>
    <row r="52" spans="1:9" hidden="1" x14ac:dyDescent="0.2">
      <c r="A52" t="s">
        <v>20</v>
      </c>
      <c r="B52" t="s">
        <v>21</v>
      </c>
      <c r="C52" t="s">
        <v>23</v>
      </c>
      <c r="D52">
        <v>3</v>
      </c>
      <c r="E52">
        <v>-1582</v>
      </c>
      <c r="F52">
        <v>2020</v>
      </c>
      <c r="G52" t="s">
        <v>33</v>
      </c>
      <c r="H52" t="str">
        <f>A52&amp;"_ "&amp;D52&amp;"_"&amp;F52</f>
        <v>Germany_ 3_2020</v>
      </c>
      <c r="I52" t="str">
        <f>A52&amp;"_ "&amp;D52&amp;"_"&amp;F52</f>
        <v>Germany_ 3_2020</v>
      </c>
    </row>
    <row r="53" spans="1:9" hidden="1" x14ac:dyDescent="0.2">
      <c r="A53" t="s">
        <v>20</v>
      </c>
      <c r="B53" t="s">
        <v>21</v>
      </c>
      <c r="C53" t="s">
        <v>23</v>
      </c>
      <c r="D53">
        <v>3</v>
      </c>
      <c r="E53">
        <v>-2845</v>
      </c>
      <c r="F53">
        <v>2021</v>
      </c>
      <c r="G53" t="s">
        <v>33</v>
      </c>
      <c r="H53" t="str">
        <f>A53&amp;"_ "&amp;D53&amp;"_"&amp;F53</f>
        <v>Germany_ 3_2021</v>
      </c>
      <c r="I53" t="str">
        <f>A53&amp;"_ "&amp;D53&amp;"_"&amp;F53</f>
        <v>Germany_ 3_2021</v>
      </c>
    </row>
    <row r="54" spans="1:9" hidden="1" x14ac:dyDescent="0.2">
      <c r="A54" t="s">
        <v>20</v>
      </c>
      <c r="B54" t="s">
        <v>21</v>
      </c>
      <c r="C54" t="s">
        <v>23</v>
      </c>
      <c r="D54">
        <v>3</v>
      </c>
      <c r="E54">
        <v>-3451</v>
      </c>
      <c r="F54">
        <v>2022</v>
      </c>
      <c r="G54" t="s">
        <v>33</v>
      </c>
      <c r="H54" t="str">
        <f>A54&amp;"_ "&amp;D54&amp;"_"&amp;F54</f>
        <v>Germany_ 3_2022</v>
      </c>
      <c r="I54" t="str">
        <f>A54&amp;"_ "&amp;D54&amp;"_"&amp;F54</f>
        <v>Germany_ 3_2022</v>
      </c>
    </row>
    <row r="55" spans="1:9" x14ac:dyDescent="0.2">
      <c r="A55" t="s">
        <v>20</v>
      </c>
      <c r="B55" t="s">
        <v>21</v>
      </c>
      <c r="C55" t="s">
        <v>23</v>
      </c>
      <c r="D55">
        <v>3</v>
      </c>
      <c r="E55">
        <v>-4382</v>
      </c>
      <c r="F55">
        <v>2023</v>
      </c>
      <c r="G55" t="s">
        <v>33</v>
      </c>
      <c r="H55" t="str">
        <f>A55&amp;"_ "&amp;D55&amp;"_"&amp;F55</f>
        <v>Germany_ 3_2023</v>
      </c>
      <c r="I55" t="str">
        <f>A55&amp;"_ "&amp;D55&amp;"_"&amp;F55</f>
        <v>Germany_ 3_2023</v>
      </c>
    </row>
    <row r="56" spans="1:9" hidden="1" x14ac:dyDescent="0.2">
      <c r="A56" t="s">
        <v>4</v>
      </c>
      <c r="B56" t="s">
        <v>5</v>
      </c>
      <c r="C56" t="s">
        <v>26</v>
      </c>
      <c r="D56">
        <v>1</v>
      </c>
      <c r="E56">
        <v>-723</v>
      </c>
      <c r="F56">
        <v>2018</v>
      </c>
      <c r="G56" t="s">
        <v>32</v>
      </c>
      <c r="H56" t="str">
        <f>A56&amp;"_ "&amp;D56&amp;"_"&amp;F56</f>
        <v>Italy_ 1_2018</v>
      </c>
      <c r="I56" t="str">
        <f>A56&amp;"_ "&amp;D56&amp;"_"&amp;F56</f>
        <v>Italy_ 1_2018</v>
      </c>
    </row>
    <row r="57" spans="1:9" hidden="1" x14ac:dyDescent="0.2">
      <c r="A57" t="s">
        <v>4</v>
      </c>
      <c r="B57" t="s">
        <v>5</v>
      </c>
      <c r="C57" t="s">
        <v>26</v>
      </c>
      <c r="D57">
        <v>1</v>
      </c>
      <c r="E57">
        <v>-1185</v>
      </c>
      <c r="F57">
        <v>2019</v>
      </c>
      <c r="G57" t="s">
        <v>32</v>
      </c>
      <c r="H57" t="str">
        <f>A57&amp;"_ "&amp;D57&amp;"_"&amp;F57</f>
        <v>Italy_ 1_2019</v>
      </c>
      <c r="I57" t="str">
        <f>A57&amp;"_ "&amp;D57&amp;"_"&amp;F57</f>
        <v>Italy_ 1_2019</v>
      </c>
    </row>
    <row r="58" spans="1:9" hidden="1" x14ac:dyDescent="0.2">
      <c r="A58" t="s">
        <v>4</v>
      </c>
      <c r="B58" t="s">
        <v>5</v>
      </c>
      <c r="C58" t="s">
        <v>26</v>
      </c>
      <c r="D58">
        <v>1</v>
      </c>
      <c r="E58">
        <v>-1694</v>
      </c>
      <c r="F58">
        <v>2020</v>
      </c>
      <c r="G58" t="s">
        <v>32</v>
      </c>
      <c r="H58" t="str">
        <f>A58&amp;"_ "&amp;D58&amp;"_"&amp;F58</f>
        <v>Italy_ 1_2020</v>
      </c>
      <c r="I58" t="str">
        <f>A58&amp;"_ "&amp;D58&amp;"_"&amp;F58</f>
        <v>Italy_ 1_2020</v>
      </c>
    </row>
    <row r="59" spans="1:9" hidden="1" x14ac:dyDescent="0.2">
      <c r="A59" t="s">
        <v>4</v>
      </c>
      <c r="B59" t="s">
        <v>5</v>
      </c>
      <c r="C59" t="s">
        <v>26</v>
      </c>
      <c r="D59">
        <v>1</v>
      </c>
      <c r="E59">
        <v>-2869</v>
      </c>
      <c r="F59">
        <v>2021</v>
      </c>
      <c r="G59" t="s">
        <v>32</v>
      </c>
      <c r="H59" t="str">
        <f>A59&amp;"_ "&amp;D59&amp;"_"&amp;F59</f>
        <v>Italy_ 1_2021</v>
      </c>
      <c r="I59" t="str">
        <f>A59&amp;"_ "&amp;D59&amp;"_"&amp;F59</f>
        <v>Italy_ 1_2021</v>
      </c>
    </row>
    <row r="60" spans="1:9" hidden="1" x14ac:dyDescent="0.2">
      <c r="A60" t="s">
        <v>4</v>
      </c>
      <c r="B60" t="s">
        <v>5</v>
      </c>
      <c r="C60" t="s">
        <v>26</v>
      </c>
      <c r="D60">
        <v>1</v>
      </c>
      <c r="E60">
        <v>-3501</v>
      </c>
      <c r="F60">
        <v>2022</v>
      </c>
      <c r="G60" t="s">
        <v>32</v>
      </c>
      <c r="H60" t="str">
        <f>A60&amp;"_ "&amp;D60&amp;"_"&amp;F60</f>
        <v>Italy_ 1_2022</v>
      </c>
      <c r="I60" t="str">
        <f>A60&amp;"_ "&amp;D60&amp;"_"&amp;F60</f>
        <v>Italy_ 1_2022</v>
      </c>
    </row>
    <row r="61" spans="1:9" x14ac:dyDescent="0.2">
      <c r="A61" t="s">
        <v>4</v>
      </c>
      <c r="B61" t="s">
        <v>5</v>
      </c>
      <c r="C61" t="s">
        <v>26</v>
      </c>
      <c r="D61">
        <v>1</v>
      </c>
      <c r="E61">
        <v>-4335</v>
      </c>
      <c r="F61">
        <v>2023</v>
      </c>
      <c r="G61" t="s">
        <v>32</v>
      </c>
      <c r="H61" t="str">
        <f>A61&amp;"_ "&amp;D61&amp;"_"&amp;F61</f>
        <v>Italy_ 1_2023</v>
      </c>
      <c r="I61" t="str">
        <f>A61&amp;"_ "&amp;D61&amp;"_"&amp;F61</f>
        <v>Italy_ 1_2023</v>
      </c>
    </row>
    <row r="62" spans="1:9" hidden="1" x14ac:dyDescent="0.2">
      <c r="A62" t="s">
        <v>4</v>
      </c>
      <c r="B62" t="s">
        <v>5</v>
      </c>
      <c r="C62" t="s">
        <v>27</v>
      </c>
      <c r="D62">
        <v>2</v>
      </c>
      <c r="E62">
        <v>-999</v>
      </c>
      <c r="F62">
        <v>2018</v>
      </c>
      <c r="G62" t="s">
        <v>34</v>
      </c>
      <c r="H62" t="str">
        <f>A62&amp;"_ "&amp;D62&amp;"_"&amp;F62</f>
        <v>Italy_ 2_2018</v>
      </c>
      <c r="I62" t="str">
        <f>A62&amp;"_ "&amp;D62&amp;"_"&amp;F62</f>
        <v>Italy_ 2_2018</v>
      </c>
    </row>
    <row r="63" spans="1:9" hidden="1" x14ac:dyDescent="0.2">
      <c r="A63" t="s">
        <v>4</v>
      </c>
      <c r="B63" t="s">
        <v>5</v>
      </c>
      <c r="C63" t="s">
        <v>27</v>
      </c>
      <c r="D63">
        <v>2</v>
      </c>
      <c r="E63">
        <v>-1186</v>
      </c>
      <c r="F63">
        <v>2019</v>
      </c>
      <c r="G63" t="s">
        <v>34</v>
      </c>
      <c r="H63" t="str">
        <f>A63&amp;"_ "&amp;D63&amp;"_"&amp;F63</f>
        <v>Italy_ 2_2019</v>
      </c>
      <c r="I63" t="str">
        <f>A63&amp;"_ "&amp;D63&amp;"_"&amp;F63</f>
        <v>Italy_ 2_2019</v>
      </c>
    </row>
    <row r="64" spans="1:9" hidden="1" x14ac:dyDescent="0.2">
      <c r="A64" t="s">
        <v>4</v>
      </c>
      <c r="B64" t="s">
        <v>5</v>
      </c>
      <c r="C64" t="s">
        <v>27</v>
      </c>
      <c r="D64">
        <v>2</v>
      </c>
      <c r="E64">
        <v>-1727</v>
      </c>
      <c r="F64">
        <v>2020</v>
      </c>
      <c r="G64" t="s">
        <v>34</v>
      </c>
      <c r="H64" t="str">
        <f>A64&amp;"_ "&amp;D64&amp;"_"&amp;F64</f>
        <v>Italy_ 2_2020</v>
      </c>
      <c r="I64" t="str">
        <f>A64&amp;"_ "&amp;D64&amp;"_"&amp;F64</f>
        <v>Italy_ 2_2020</v>
      </c>
    </row>
    <row r="65" spans="1:9" hidden="1" x14ac:dyDescent="0.2">
      <c r="A65" t="s">
        <v>4</v>
      </c>
      <c r="B65" t="s">
        <v>5</v>
      </c>
      <c r="C65" t="s">
        <v>27</v>
      </c>
      <c r="D65">
        <v>2</v>
      </c>
      <c r="E65">
        <v>-2916</v>
      </c>
      <c r="F65">
        <v>2021</v>
      </c>
      <c r="G65" t="s">
        <v>34</v>
      </c>
      <c r="H65" t="str">
        <f>A65&amp;"_ "&amp;D65&amp;"_"&amp;F65</f>
        <v>Italy_ 2_2021</v>
      </c>
      <c r="I65" t="str">
        <f>A65&amp;"_ "&amp;D65&amp;"_"&amp;F65</f>
        <v>Italy_ 2_2021</v>
      </c>
    </row>
    <row r="66" spans="1:9" hidden="1" x14ac:dyDescent="0.2">
      <c r="A66" t="s">
        <v>4</v>
      </c>
      <c r="B66" t="s">
        <v>5</v>
      </c>
      <c r="C66" t="s">
        <v>27</v>
      </c>
      <c r="D66">
        <v>2</v>
      </c>
      <c r="E66">
        <v>-3541</v>
      </c>
      <c r="F66">
        <v>2022</v>
      </c>
      <c r="G66" t="s">
        <v>34</v>
      </c>
      <c r="H66" t="str">
        <f>A66&amp;"_ "&amp;D66&amp;"_"&amp;F66</f>
        <v>Italy_ 2_2022</v>
      </c>
      <c r="I66" t="str">
        <f>A66&amp;"_ "&amp;D66&amp;"_"&amp;F66</f>
        <v>Italy_ 2_2022</v>
      </c>
    </row>
    <row r="67" spans="1:9" x14ac:dyDescent="0.2">
      <c r="A67" t="s">
        <v>4</v>
      </c>
      <c r="B67" t="s">
        <v>5</v>
      </c>
      <c r="C67" t="s">
        <v>27</v>
      </c>
      <c r="D67">
        <v>2</v>
      </c>
      <c r="E67">
        <v>-4387</v>
      </c>
      <c r="F67">
        <v>2023</v>
      </c>
      <c r="G67" t="s">
        <v>34</v>
      </c>
      <c r="H67" t="str">
        <f>A67&amp;"_ "&amp;D67&amp;"_"&amp;F67</f>
        <v>Italy_ 2_2023</v>
      </c>
      <c r="I67" t="str">
        <f>A67&amp;"_ "&amp;D67&amp;"_"&amp;F67</f>
        <v>Italy_ 2_2023</v>
      </c>
    </row>
    <row r="68" spans="1:9" hidden="1" x14ac:dyDescent="0.2">
      <c r="A68" t="s">
        <v>4</v>
      </c>
      <c r="B68" t="s">
        <v>5</v>
      </c>
      <c r="C68" t="s">
        <v>17</v>
      </c>
      <c r="D68">
        <v>3</v>
      </c>
      <c r="E68">
        <v>-981</v>
      </c>
      <c r="F68">
        <v>2018</v>
      </c>
      <c r="G68" t="s">
        <v>33</v>
      </c>
      <c r="H68" t="str">
        <f>A68&amp;"_ "&amp;D68&amp;"_"&amp;F68</f>
        <v>Italy_ 3_2018</v>
      </c>
      <c r="I68" t="str">
        <f>A68&amp;"_ "&amp;D68&amp;"_"&amp;F68</f>
        <v>Italy_ 3_2018</v>
      </c>
    </row>
    <row r="69" spans="1:9" hidden="1" x14ac:dyDescent="0.2">
      <c r="A69" t="s">
        <v>4</v>
      </c>
      <c r="B69" t="s">
        <v>5</v>
      </c>
      <c r="C69" t="s">
        <v>17</v>
      </c>
      <c r="D69">
        <v>3</v>
      </c>
      <c r="E69">
        <v>-1787</v>
      </c>
      <c r="F69">
        <v>2019</v>
      </c>
      <c r="G69" t="s">
        <v>33</v>
      </c>
      <c r="H69" t="str">
        <f>A69&amp;"_ "&amp;D69&amp;"_"&amp;F69</f>
        <v>Italy_ 3_2019</v>
      </c>
      <c r="I69" t="str">
        <f>A69&amp;"_ "&amp;D69&amp;"_"&amp;F69</f>
        <v>Italy_ 3_2019</v>
      </c>
    </row>
    <row r="70" spans="1:9" hidden="1" x14ac:dyDescent="0.2">
      <c r="A70" t="s">
        <v>4</v>
      </c>
      <c r="B70" t="s">
        <v>5</v>
      </c>
      <c r="C70" t="s">
        <v>17</v>
      </c>
      <c r="D70">
        <v>3</v>
      </c>
      <c r="E70">
        <v>-1788</v>
      </c>
      <c r="F70">
        <v>2020</v>
      </c>
      <c r="G70" t="s">
        <v>33</v>
      </c>
      <c r="H70" t="str">
        <f>A70&amp;"_ "&amp;D70&amp;"_"&amp;F70</f>
        <v>Italy_ 3_2020</v>
      </c>
      <c r="I70" t="str">
        <f>A70&amp;"_ "&amp;D70&amp;"_"&amp;F70</f>
        <v>Italy_ 3_2020</v>
      </c>
    </row>
    <row r="71" spans="1:9" hidden="1" x14ac:dyDescent="0.2">
      <c r="A71" t="s">
        <v>4</v>
      </c>
      <c r="B71" t="s">
        <v>5</v>
      </c>
      <c r="C71" t="s">
        <v>17</v>
      </c>
      <c r="D71">
        <v>3</v>
      </c>
      <c r="E71">
        <v>-2922</v>
      </c>
      <c r="F71">
        <v>2021</v>
      </c>
      <c r="G71" t="s">
        <v>33</v>
      </c>
      <c r="H71" t="str">
        <f>A71&amp;"_ "&amp;D71&amp;"_"&amp;F71</f>
        <v>Italy_ 3_2021</v>
      </c>
      <c r="I71" t="str">
        <f>A71&amp;"_ "&amp;D71&amp;"_"&amp;F71</f>
        <v>Italy_ 3_2021</v>
      </c>
    </row>
    <row r="72" spans="1:9" hidden="1" x14ac:dyDescent="0.2">
      <c r="A72" t="s">
        <v>4</v>
      </c>
      <c r="B72" t="s">
        <v>5</v>
      </c>
      <c r="C72" t="s">
        <v>17</v>
      </c>
      <c r="D72">
        <v>3</v>
      </c>
      <c r="E72">
        <v>-3648</v>
      </c>
      <c r="F72">
        <v>2022</v>
      </c>
      <c r="G72" t="s">
        <v>33</v>
      </c>
      <c r="H72" t="str">
        <f>A72&amp;"_ "&amp;D72&amp;"_"&amp;F72</f>
        <v>Italy_ 3_2022</v>
      </c>
      <c r="I72" t="str">
        <f>A72&amp;"_ "&amp;D72&amp;"_"&amp;F72</f>
        <v>Italy_ 3_2022</v>
      </c>
    </row>
    <row r="73" spans="1:9" x14ac:dyDescent="0.2">
      <c r="A73" t="s">
        <v>4</v>
      </c>
      <c r="B73" t="s">
        <v>5</v>
      </c>
      <c r="C73" t="s">
        <v>17</v>
      </c>
      <c r="D73">
        <v>3</v>
      </c>
      <c r="E73">
        <v>-4603</v>
      </c>
      <c r="F73">
        <v>2023</v>
      </c>
      <c r="G73" t="s">
        <v>33</v>
      </c>
      <c r="H73" t="str">
        <f>A73&amp;"_ "&amp;D73&amp;"_"&amp;F73</f>
        <v>Italy_ 3_2023</v>
      </c>
      <c r="I73" t="str">
        <f>A73&amp;"_ "&amp;D73&amp;"_"&amp;F73</f>
        <v>Italy_ 3_2023</v>
      </c>
    </row>
    <row r="74" spans="1:9" hidden="1" x14ac:dyDescent="0.2">
      <c r="A74" t="s">
        <v>7</v>
      </c>
      <c r="B74" t="s">
        <v>8</v>
      </c>
      <c r="C74" t="s">
        <v>24</v>
      </c>
      <c r="D74">
        <v>1</v>
      </c>
      <c r="E74">
        <v>-982</v>
      </c>
      <c r="F74">
        <v>2018</v>
      </c>
      <c r="G74" t="s">
        <v>32</v>
      </c>
      <c r="H74" t="str">
        <f>A74&amp;"_ "&amp;D74&amp;"_"&amp;F74</f>
        <v>Spain_ 1_2018</v>
      </c>
      <c r="I74" t="str">
        <f>A74&amp;"_ "&amp;D74&amp;"_"&amp;F74</f>
        <v>Spain_ 1_2018</v>
      </c>
    </row>
    <row r="75" spans="1:9" hidden="1" x14ac:dyDescent="0.2">
      <c r="A75" t="s">
        <v>7</v>
      </c>
      <c r="B75" t="s">
        <v>8</v>
      </c>
      <c r="C75" t="s">
        <v>24</v>
      </c>
      <c r="D75">
        <v>1</v>
      </c>
      <c r="E75">
        <v>-1169</v>
      </c>
      <c r="F75">
        <v>2019</v>
      </c>
      <c r="G75" t="s">
        <v>32</v>
      </c>
      <c r="H75" t="str">
        <f>A75&amp;"_ "&amp;D75&amp;"_"&amp;F75</f>
        <v>Spain_ 1_2019</v>
      </c>
      <c r="I75" t="str">
        <f>A75&amp;"_ "&amp;D75&amp;"_"&amp;F75</f>
        <v>Spain_ 1_2019</v>
      </c>
    </row>
    <row r="76" spans="1:9" hidden="1" x14ac:dyDescent="0.2">
      <c r="A76" t="s">
        <v>7</v>
      </c>
      <c r="B76" t="s">
        <v>8</v>
      </c>
      <c r="C76" t="s">
        <v>24</v>
      </c>
      <c r="D76">
        <v>1</v>
      </c>
      <c r="E76">
        <v>-1608</v>
      </c>
      <c r="F76">
        <v>2020</v>
      </c>
      <c r="G76" t="s">
        <v>32</v>
      </c>
      <c r="H76" t="str">
        <f>A76&amp;"_ "&amp;D76&amp;"_"&amp;F76</f>
        <v>Spain_ 1_2020</v>
      </c>
      <c r="I76" t="str">
        <f>A76&amp;"_ "&amp;D76&amp;"_"&amp;F76</f>
        <v>Spain_ 1_2020</v>
      </c>
    </row>
    <row r="77" spans="1:9" hidden="1" x14ac:dyDescent="0.2">
      <c r="A77" t="s">
        <v>7</v>
      </c>
      <c r="B77" t="s">
        <v>8</v>
      </c>
      <c r="C77" t="s">
        <v>24</v>
      </c>
      <c r="D77">
        <v>1</v>
      </c>
      <c r="E77">
        <v>-2867</v>
      </c>
      <c r="F77">
        <v>2021</v>
      </c>
      <c r="G77" t="s">
        <v>32</v>
      </c>
      <c r="H77" t="str">
        <f>A77&amp;"_ "&amp;D77&amp;"_"&amp;F77</f>
        <v>Spain_ 1_2021</v>
      </c>
      <c r="I77" t="str">
        <f>A77&amp;"_ "&amp;D77&amp;"_"&amp;F77</f>
        <v>Spain_ 1_2021</v>
      </c>
    </row>
    <row r="78" spans="1:9" hidden="1" x14ac:dyDescent="0.2">
      <c r="A78" t="s">
        <v>7</v>
      </c>
      <c r="B78" t="s">
        <v>8</v>
      </c>
      <c r="C78" t="s">
        <v>24</v>
      </c>
      <c r="D78">
        <v>1</v>
      </c>
      <c r="E78">
        <v>-3465</v>
      </c>
      <c r="F78">
        <v>2022</v>
      </c>
      <c r="G78" t="s">
        <v>32</v>
      </c>
      <c r="H78" t="str">
        <f>A78&amp;"_ "&amp;D78&amp;"_"&amp;F78</f>
        <v>Spain_ 1_2022</v>
      </c>
      <c r="I78" t="str">
        <f>A78&amp;"_ "&amp;D78&amp;"_"&amp;F78</f>
        <v>Spain_ 1_2022</v>
      </c>
    </row>
    <row r="79" spans="1:9" x14ac:dyDescent="0.2">
      <c r="A79" t="s">
        <v>7</v>
      </c>
      <c r="B79" t="s">
        <v>8</v>
      </c>
      <c r="C79" t="s">
        <v>24</v>
      </c>
      <c r="D79">
        <v>1</v>
      </c>
      <c r="E79">
        <v>-4353</v>
      </c>
      <c r="F79">
        <v>2023</v>
      </c>
      <c r="G79" t="s">
        <v>32</v>
      </c>
      <c r="H79" t="str">
        <f>A79&amp;"_ "&amp;D79&amp;"_"&amp;F79</f>
        <v>Spain_ 1_2023</v>
      </c>
      <c r="I79" t="str">
        <f>A79&amp;"_ "&amp;D79&amp;"_"&amp;F79</f>
        <v>Spain_ 1_2023</v>
      </c>
    </row>
    <row r="80" spans="1:9" hidden="1" x14ac:dyDescent="0.2">
      <c r="A80" t="s">
        <v>7</v>
      </c>
      <c r="B80" t="s">
        <v>8</v>
      </c>
      <c r="C80" t="s">
        <v>6</v>
      </c>
      <c r="D80">
        <v>2</v>
      </c>
      <c r="E80">
        <v>-979</v>
      </c>
      <c r="F80">
        <v>2018</v>
      </c>
      <c r="G80" t="s">
        <v>34</v>
      </c>
      <c r="H80" t="str">
        <f>A80&amp;"_ "&amp;D80&amp;"_"&amp;F80</f>
        <v>Spain_ 2_2018</v>
      </c>
      <c r="I80" t="str">
        <f>A80&amp;"_ "&amp;D80&amp;"_"&amp;F80</f>
        <v>Spain_ 2_2018</v>
      </c>
    </row>
    <row r="81" spans="1:9" hidden="1" x14ac:dyDescent="0.2">
      <c r="A81" t="s">
        <v>7</v>
      </c>
      <c r="B81" t="s">
        <v>8</v>
      </c>
      <c r="C81" t="s">
        <v>6</v>
      </c>
      <c r="D81">
        <v>2</v>
      </c>
      <c r="E81">
        <v>-1170</v>
      </c>
      <c r="F81">
        <v>2019</v>
      </c>
      <c r="G81" t="s">
        <v>34</v>
      </c>
      <c r="H81" t="str">
        <f>A81&amp;"_ "&amp;D81&amp;"_"&amp;F81</f>
        <v>Spain_ 2_2019</v>
      </c>
      <c r="I81" t="str">
        <f>A81&amp;"_ "&amp;D81&amp;"_"&amp;F81</f>
        <v>Spain_ 2_2019</v>
      </c>
    </row>
    <row r="82" spans="1:9" hidden="1" x14ac:dyDescent="0.2">
      <c r="A82" t="s">
        <v>7</v>
      </c>
      <c r="B82" t="s">
        <v>8</v>
      </c>
      <c r="C82" t="s">
        <v>6</v>
      </c>
      <c r="D82">
        <v>2</v>
      </c>
      <c r="E82">
        <v>-1609</v>
      </c>
      <c r="F82">
        <v>2020</v>
      </c>
      <c r="G82" t="s">
        <v>34</v>
      </c>
      <c r="H82" t="str">
        <f>A82&amp;"_ "&amp;D82&amp;"_"&amp;F82</f>
        <v>Spain_ 2_2020</v>
      </c>
      <c r="I82" t="str">
        <f>A82&amp;"_ "&amp;D82&amp;"_"&amp;F82</f>
        <v>Spain_ 2_2020</v>
      </c>
    </row>
    <row r="83" spans="1:9" hidden="1" x14ac:dyDescent="0.2">
      <c r="A83" t="s">
        <v>7</v>
      </c>
      <c r="B83" t="s">
        <v>8</v>
      </c>
      <c r="C83" t="s">
        <v>6</v>
      </c>
      <c r="D83">
        <v>2</v>
      </c>
      <c r="E83">
        <v>-2868</v>
      </c>
      <c r="F83">
        <v>2021</v>
      </c>
      <c r="G83" t="s">
        <v>34</v>
      </c>
      <c r="H83" t="str">
        <f>A83&amp;"_ "&amp;D83&amp;"_"&amp;F83</f>
        <v>Spain_ 2_2021</v>
      </c>
      <c r="I83" t="str">
        <f>A83&amp;"_ "&amp;D83&amp;"_"&amp;F83</f>
        <v>Spain_ 2_2021</v>
      </c>
    </row>
    <row r="84" spans="1:9" hidden="1" x14ac:dyDescent="0.2">
      <c r="A84" t="s">
        <v>7</v>
      </c>
      <c r="B84" t="s">
        <v>8</v>
      </c>
      <c r="C84" t="s">
        <v>6</v>
      </c>
      <c r="D84">
        <v>2</v>
      </c>
      <c r="E84">
        <v>-3467</v>
      </c>
      <c r="F84">
        <v>2022</v>
      </c>
      <c r="G84" t="s">
        <v>34</v>
      </c>
      <c r="H84" t="str">
        <f>A84&amp;"_ "&amp;D84&amp;"_"&amp;F84</f>
        <v>Spain_ 2_2022</v>
      </c>
      <c r="I84" t="str">
        <f>A84&amp;"_ "&amp;D84&amp;"_"&amp;F84</f>
        <v>Spain_ 2_2022</v>
      </c>
    </row>
    <row r="85" spans="1:9" x14ac:dyDescent="0.2">
      <c r="A85" t="s">
        <v>7</v>
      </c>
      <c r="B85" t="s">
        <v>8</v>
      </c>
      <c r="C85" t="s">
        <v>6</v>
      </c>
      <c r="D85">
        <v>2</v>
      </c>
      <c r="E85">
        <v>-4354</v>
      </c>
      <c r="F85">
        <v>2023</v>
      </c>
      <c r="G85" t="s">
        <v>34</v>
      </c>
      <c r="H85" t="str">
        <f>A85&amp;"_ "&amp;D85&amp;"_"&amp;F85</f>
        <v>Spain_ 2_2023</v>
      </c>
      <c r="I85" t="str">
        <f>A85&amp;"_ "&amp;D85&amp;"_"&amp;F85</f>
        <v>Spain_ 2_2023</v>
      </c>
    </row>
    <row r="86" spans="1:9" hidden="1" x14ac:dyDescent="0.2">
      <c r="A86" t="s">
        <v>7</v>
      </c>
      <c r="B86" t="s">
        <v>8</v>
      </c>
      <c r="C86" t="s">
        <v>16</v>
      </c>
      <c r="D86">
        <v>3</v>
      </c>
      <c r="E86">
        <v>-996</v>
      </c>
      <c r="F86">
        <v>2018</v>
      </c>
      <c r="G86" t="s">
        <v>33</v>
      </c>
      <c r="H86" t="str">
        <f>A86&amp;"_ "&amp;D86&amp;"_"&amp;F86</f>
        <v>Spain_ 3_2018</v>
      </c>
      <c r="I86" t="str">
        <f>A86&amp;"_ "&amp;D86&amp;"_"&amp;F86</f>
        <v>Spain_ 3_2018</v>
      </c>
    </row>
    <row r="87" spans="1:9" hidden="1" x14ac:dyDescent="0.2">
      <c r="A87" t="s">
        <v>7</v>
      </c>
      <c r="B87" t="s">
        <v>8</v>
      </c>
      <c r="C87" t="s">
        <v>16</v>
      </c>
      <c r="D87">
        <v>3</v>
      </c>
      <c r="E87">
        <v>-1190</v>
      </c>
      <c r="F87">
        <v>2019</v>
      </c>
      <c r="G87" t="s">
        <v>33</v>
      </c>
      <c r="H87" t="str">
        <f>A87&amp;"_ "&amp;D87&amp;"_"&amp;F87</f>
        <v>Spain_ 3_2019</v>
      </c>
      <c r="I87" t="str">
        <f>A87&amp;"_ "&amp;D87&amp;"_"&amp;F87</f>
        <v>Spain_ 3_2019</v>
      </c>
    </row>
    <row r="88" spans="1:9" hidden="1" x14ac:dyDescent="0.2">
      <c r="A88" t="s">
        <v>7</v>
      </c>
      <c r="B88" t="s">
        <v>8</v>
      </c>
      <c r="C88" t="s">
        <v>16</v>
      </c>
      <c r="D88">
        <v>3</v>
      </c>
      <c r="E88">
        <v>-1795</v>
      </c>
      <c r="F88">
        <v>2020</v>
      </c>
      <c r="G88" t="s">
        <v>33</v>
      </c>
      <c r="H88" t="str">
        <f>A88&amp;"_ "&amp;D88&amp;"_"&amp;F88</f>
        <v>Spain_ 3_2020</v>
      </c>
      <c r="I88" t="str">
        <f>A88&amp;"_ "&amp;D88&amp;"_"&amp;F88</f>
        <v>Spain_ 3_2020</v>
      </c>
    </row>
    <row r="89" spans="1:9" hidden="1" x14ac:dyDescent="0.2">
      <c r="A89" t="s">
        <v>7</v>
      </c>
      <c r="B89" t="s">
        <v>8</v>
      </c>
      <c r="C89" t="s">
        <v>14</v>
      </c>
      <c r="D89">
        <v>3</v>
      </c>
      <c r="E89">
        <v>-3608</v>
      </c>
      <c r="F89">
        <v>2021</v>
      </c>
      <c r="G89" t="s">
        <v>33</v>
      </c>
      <c r="H89" t="str">
        <f>A89&amp;"_ "&amp;D89&amp;"_"&amp;F89</f>
        <v>Spain_ 3_2021</v>
      </c>
      <c r="I89" t="str">
        <f>A89&amp;"_ "&amp;D89&amp;"_"&amp;F89</f>
        <v>Spain_ 3_2021</v>
      </c>
    </row>
    <row r="90" spans="1:9" hidden="1" x14ac:dyDescent="0.2">
      <c r="A90" t="s">
        <v>7</v>
      </c>
      <c r="B90" t="s">
        <v>8</v>
      </c>
      <c r="C90" t="s">
        <v>14</v>
      </c>
      <c r="D90">
        <v>3</v>
      </c>
      <c r="E90">
        <v>-3609</v>
      </c>
      <c r="F90">
        <v>2022</v>
      </c>
      <c r="G90" t="s">
        <v>33</v>
      </c>
      <c r="H90" t="str">
        <f>A90&amp;"_ "&amp;D90&amp;"_"&amp;F90</f>
        <v>Spain_ 3_2022</v>
      </c>
      <c r="I90" t="str">
        <f>A90&amp;"_ "&amp;D90&amp;"_"&amp;F90</f>
        <v>Spain_ 3_2022</v>
      </c>
    </row>
    <row r="91" spans="1:9" x14ac:dyDescent="0.2">
      <c r="A91" t="s">
        <v>7</v>
      </c>
      <c r="B91" t="s">
        <v>8</v>
      </c>
      <c r="C91" t="s">
        <v>14</v>
      </c>
      <c r="D91">
        <v>3</v>
      </c>
      <c r="E91">
        <v>-4520</v>
      </c>
      <c r="F91">
        <v>2023</v>
      </c>
      <c r="G91" t="s">
        <v>33</v>
      </c>
      <c r="H91" t="str">
        <f>A91&amp;"_ "&amp;D91&amp;"_"&amp;F91</f>
        <v>Spain_ 3_2023</v>
      </c>
      <c r="I91" t="str">
        <f>A91&amp;"_ "&amp;D91&amp;"_"&amp;F91</f>
        <v>Spain_ 3_2023</v>
      </c>
    </row>
  </sheetData>
  <autoFilter ref="A1:I91" xr:uid="{7A6C90D9-6CFB-426E-A57A-F47DBE5A4F32}">
    <filterColumn colId="8">
      <filters>
        <filter val="England_ 1_2023"/>
        <filter val="England_ 2_2023"/>
        <filter val="England_ 3_2023"/>
        <filter val="France_ 1_2023"/>
        <filter val="France_ 2_2023"/>
        <filter val="France_ 3_2023"/>
        <filter val="Germany_ 1_2023"/>
        <filter val="Germany_ 2_2023"/>
        <filter val="Germany_ 3_2023"/>
        <filter val="Italy_ 1_2023"/>
        <filter val="Italy_ 2_2023"/>
        <filter val="Italy_ 3_2023"/>
        <filter val="Spain_ 1_2023"/>
        <filter val="Spain_ 2_2023"/>
        <filter val="Spain_ 3_2023"/>
      </filters>
    </filterColumn>
    <sortState xmlns:xlrd2="http://schemas.microsoft.com/office/spreadsheetml/2017/richdata2" ref="A2:I91">
      <sortCondition ref="I1:I9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IGNACIO MOLINA RUIZ</cp:lastModifiedBy>
  <dcterms:created xsi:type="dcterms:W3CDTF">2023-05-29T20:26:10Z</dcterms:created>
  <dcterms:modified xsi:type="dcterms:W3CDTF">2024-01-05T15:50:49Z</dcterms:modified>
</cp:coreProperties>
</file>