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nac\OneDrive\Pulpit\Analiza danych\Excel projekty\"/>
    </mc:Choice>
  </mc:AlternateContent>
  <xr:revisionPtr revIDLastSave="0" documentId="8_{87E78244-C88A-4782-915C-00EB4ACD2DDD}" xr6:coauthVersionLast="47" xr6:coauthVersionMax="47" xr10:uidLastSave="{00000000-0000-0000-0000-000000000000}"/>
  <bookViews>
    <workbookView xWindow="-120" yWindow="-120" windowWidth="29040" windowHeight="15720" firstSheet="1" activeTab="1" xr2:uid="{012A5287-9185-4884-ADDC-014C8020C34A}"/>
  </bookViews>
  <sheets>
    <sheet name="Empl. Data (PQ cleared)" sheetId="2" r:id="rId1"/>
    <sheet name="General Dashboard" sheetId="6" r:id="rId2"/>
    <sheet name="Empl. Salaries Dashboard" sheetId="1" r:id="rId3"/>
    <sheet name="Pay Gap Analysis" sheetId="4" r:id="rId4"/>
    <sheet name="HR Salary benchmarking" sheetId="5" r:id="rId5"/>
  </sheets>
  <definedNames>
    <definedName name="ExternalData_1" localSheetId="0" hidden="1">'Empl. Data (PQ cleared)'!$A$1:$T$912</definedName>
    <definedName name="Fragmentator_Business_Unit">#N/A</definedName>
    <definedName name="Fragmentator_City">#N/A</definedName>
    <definedName name="Fragmentator_Department">#N/A</definedName>
    <definedName name="Fragmentator_Job_Title">#N/A</definedName>
    <definedName name="Fragmentator_Job_Title1">#N/A</definedName>
    <definedName name="Fragmentator_Job_Title2">#N/A</definedName>
    <definedName name="Fragmentator_Job_Title3">#N/A</definedName>
  </definedNames>
  <calcPr calcId="191029"/>
  <pivotCaches>
    <pivotCache cacheId="6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3BCA99-B8EA-4F2C-A404-8145B3D3AF32}" keepAlive="1" name="Zapytanie — Employee Sample Data" description="Połączenie z zapytaniem „Employee Sample Data” w skoroszycie." type="5" refreshedVersion="8" background="1" saveData="1">
    <dbPr connection="Provider=Microsoft.Mashup.OleDb.1;Data Source=$Workbook$;Location=&quot;Employee Sample Data&quot;;Extended Properties=&quot;&quot;" command="SELECT * FROM [Employee Sample Data]"/>
  </connection>
</connections>
</file>

<file path=xl/sharedStrings.xml><?xml version="1.0" encoding="utf-8"?>
<sst xmlns="http://schemas.openxmlformats.org/spreadsheetml/2006/main" count="11027" uniqueCount="3279">
  <si>
    <t>EEID</t>
  </si>
  <si>
    <t>Full Name</t>
  </si>
  <si>
    <t>Last Name</t>
  </si>
  <si>
    <t>First Name</t>
  </si>
  <si>
    <t>Email address (corporate)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</si>
  <si>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</si>
  <si>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</si>
  <si>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</si>
  <si>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</si>
  <si>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</si>
  <si>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</si>
  <si>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</si>
  <si>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</si>
  <si>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</si>
  <si>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</si>
  <si>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</si>
  <si>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</si>
  <si>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</si>
  <si>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Davis, Emily</t>
  </si>
  <si>
    <t>Davis</t>
  </si>
  <si>
    <t>Emily</t>
  </si>
  <si>
    <t>emily.davis@SampleCorp.com</t>
  </si>
  <si>
    <t>Sr. Manger</t>
  </si>
  <si>
    <t>IT</t>
  </si>
  <si>
    <t>Female</t>
  </si>
  <si>
    <t>Black</t>
  </si>
  <si>
    <t>United States</t>
  </si>
  <si>
    <t>Seattle</t>
  </si>
  <si>
    <t>E04105</t>
  </si>
  <si>
    <t>Dinh, Theodore</t>
  </si>
  <si>
    <t>Dinh</t>
  </si>
  <si>
    <t>Theodore</t>
  </si>
  <si>
    <t>theodore.dinh@SampleCorp.com</t>
  </si>
  <si>
    <t>Technical Architect</t>
  </si>
  <si>
    <t>Manufacturing</t>
  </si>
  <si>
    <t>Male</t>
  </si>
  <si>
    <t>Asian</t>
  </si>
  <si>
    <t>China</t>
  </si>
  <si>
    <t>Chongqing</t>
  </si>
  <si>
    <t>E02572</t>
  </si>
  <si>
    <t>Sanders, Luna</t>
  </si>
  <si>
    <t>Sanders</t>
  </si>
  <si>
    <t>Luna</t>
  </si>
  <si>
    <t>luna.sanders@SampleCorp.com</t>
  </si>
  <si>
    <t>Director</t>
  </si>
  <si>
    <t>Finance</t>
  </si>
  <si>
    <t>Speciality Products</t>
  </si>
  <si>
    <t>Caucasian</t>
  </si>
  <si>
    <t>Chicago</t>
  </si>
  <si>
    <t>E02832</t>
  </si>
  <si>
    <t>Jordan, Penelope</t>
  </si>
  <si>
    <t>Jordan</t>
  </si>
  <si>
    <t>Penelope</t>
  </si>
  <si>
    <t>penelope.jordan@SampleCorp.com</t>
  </si>
  <si>
    <t>Computer Systems Manager</t>
  </si>
  <si>
    <t>E01639</t>
  </si>
  <si>
    <t>Vo, Austin</t>
  </si>
  <si>
    <t>Vo</t>
  </si>
  <si>
    <t>Austin</t>
  </si>
  <si>
    <t>austin.vo@SampleCorp.com</t>
  </si>
  <si>
    <t>Sr. Analyst</t>
  </si>
  <si>
    <t>Phoenix</t>
  </si>
  <si>
    <t>E00644</t>
  </si>
  <si>
    <t>Gupta, Joshua</t>
  </si>
  <si>
    <t>Gupta</t>
  </si>
  <si>
    <t>Joshua</t>
  </si>
  <si>
    <t>joshua.gupta@SampleCorp.com</t>
  </si>
  <si>
    <t>Account Representative</t>
  </si>
  <si>
    <t>Sales</t>
  </si>
  <si>
    <t>Corporate</t>
  </si>
  <si>
    <t>E01550</t>
  </si>
  <si>
    <t>Barnes, Ruby</t>
  </si>
  <si>
    <t>Barnes</t>
  </si>
  <si>
    <t>Ruby</t>
  </si>
  <si>
    <t>ruby.barnes@SampleCorp.com</t>
  </si>
  <si>
    <t>Manager</t>
  </si>
  <si>
    <t>E04332</t>
  </si>
  <si>
    <t>Martin, Luke</t>
  </si>
  <si>
    <t>Martin</t>
  </si>
  <si>
    <t>Luke</t>
  </si>
  <si>
    <t>luke.martin@SampleCorp.com</t>
  </si>
  <si>
    <t>Analyst</t>
  </si>
  <si>
    <t>Miami</t>
  </si>
  <si>
    <t>E04533</t>
  </si>
  <si>
    <t>Bailey, Easton</t>
  </si>
  <si>
    <t>Bailey</t>
  </si>
  <si>
    <t>Easton</t>
  </si>
  <si>
    <t>easton.bailey@SampleCorp.com</t>
  </si>
  <si>
    <t>Accounting</t>
  </si>
  <si>
    <t>E03838</t>
  </si>
  <si>
    <t>Walker, Madeline</t>
  </si>
  <si>
    <t>Walker</t>
  </si>
  <si>
    <t>Madeline</t>
  </si>
  <si>
    <t>madeline.walker@SampleCorp.com</t>
  </si>
  <si>
    <t>E00591</t>
  </si>
  <si>
    <t>Ali, Savannah</t>
  </si>
  <si>
    <t>Ali</t>
  </si>
  <si>
    <t>Savannah</t>
  </si>
  <si>
    <t>savannah.ali@SampleCorp.com</t>
  </si>
  <si>
    <t>Human Resources</t>
  </si>
  <si>
    <t>E03344</t>
  </si>
  <si>
    <t>Rogers, Camila</t>
  </si>
  <si>
    <t>Rogers</t>
  </si>
  <si>
    <t>Camila</t>
  </si>
  <si>
    <t>camila.rogers@SampleCorp.com</t>
  </si>
  <si>
    <t>Controls Engineer</t>
  </si>
  <si>
    <t>Engineering</t>
  </si>
  <si>
    <t>E00530</t>
  </si>
  <si>
    <t>Jones, Eli</t>
  </si>
  <si>
    <t>Jones</t>
  </si>
  <si>
    <t>Eli</t>
  </si>
  <si>
    <t>eli.jones@SampleCorp.com</t>
  </si>
  <si>
    <t>E04239</t>
  </si>
  <si>
    <t>Ng, Everleigh</t>
  </si>
  <si>
    <t>Ng</t>
  </si>
  <si>
    <t>Everleigh</t>
  </si>
  <si>
    <t>everleigh.ng@SampleCorp.com</t>
  </si>
  <si>
    <t>Shanghai</t>
  </si>
  <si>
    <t>E03496</t>
  </si>
  <si>
    <t>Yang, Robert</t>
  </si>
  <si>
    <t>Yang</t>
  </si>
  <si>
    <t>Robert</t>
  </si>
  <si>
    <t>robert.yang@SampleCorp.com</t>
  </si>
  <si>
    <t>E00549</t>
  </si>
  <si>
    <t>Xi, Isabella</t>
  </si>
  <si>
    <t>Xi</t>
  </si>
  <si>
    <t>Isabella</t>
  </si>
  <si>
    <t>isabella.xi@SampleCorp.com</t>
  </si>
  <si>
    <t>Vice President</t>
  </si>
  <si>
    <t>Marketing</t>
  </si>
  <si>
    <t>E00163</t>
  </si>
  <si>
    <t>Powell, Bella</t>
  </si>
  <si>
    <t>Powell</t>
  </si>
  <si>
    <t>Bella</t>
  </si>
  <si>
    <t>bella.powell@SampleCorp.com</t>
  </si>
  <si>
    <t>E00884</t>
  </si>
  <si>
    <t>Silva, Camila</t>
  </si>
  <si>
    <t>Silva</t>
  </si>
  <si>
    <t>camila.silva@SampleCorp.com</t>
  </si>
  <si>
    <t>Latino</t>
  </si>
  <si>
    <t>E04116</t>
  </si>
  <si>
    <t>Barnes, David</t>
  </si>
  <si>
    <t>David</t>
  </si>
  <si>
    <t>david.barnes@SampleCorp.com</t>
  </si>
  <si>
    <t>Columbus</t>
  </si>
  <si>
    <t>E04625</t>
  </si>
  <si>
    <t>Dang, Adam</t>
  </si>
  <si>
    <t>Dang</t>
  </si>
  <si>
    <t>Adam</t>
  </si>
  <si>
    <t>adam.dang@SampleCorp.com</t>
  </si>
  <si>
    <t>E03680</t>
  </si>
  <si>
    <t>Alvarado, Elias</t>
  </si>
  <si>
    <t>Alvarado</t>
  </si>
  <si>
    <t>Elias</t>
  </si>
  <si>
    <t>elias.alvarado@SampleCorp.com</t>
  </si>
  <si>
    <t>Brazil</t>
  </si>
  <si>
    <t>Manaus</t>
  </si>
  <si>
    <t>E04732</t>
  </si>
  <si>
    <t>Rivera, Eva</t>
  </si>
  <si>
    <t>Rivera</t>
  </si>
  <si>
    <t>Eva</t>
  </si>
  <si>
    <t>eva.rivera@SampleCorp.com</t>
  </si>
  <si>
    <t>E03484</t>
  </si>
  <si>
    <t>Rivera, Logan</t>
  </si>
  <si>
    <t>Logan</t>
  </si>
  <si>
    <t>logan.rivera@SampleCorp.com</t>
  </si>
  <si>
    <t>Rio de Janerio</t>
  </si>
  <si>
    <t>E00671</t>
  </si>
  <si>
    <t>Dixon, Leonardo</t>
  </si>
  <si>
    <t>Dixon</t>
  </si>
  <si>
    <t>Leonardo</t>
  </si>
  <si>
    <t>leonardo.dixon@SampleCorp.com</t>
  </si>
  <si>
    <t>E02071</t>
  </si>
  <si>
    <t>Her, Mateo</t>
  </si>
  <si>
    <t>Her</t>
  </si>
  <si>
    <t>Mateo</t>
  </si>
  <si>
    <t>mateo.her@SampleCorp.com</t>
  </si>
  <si>
    <t>E02206</t>
  </si>
  <si>
    <t>Henderson, Jose</t>
  </si>
  <si>
    <t>Henderson</t>
  </si>
  <si>
    <t>Jose</t>
  </si>
  <si>
    <t>jose.henderson@SampleCorp.com</t>
  </si>
  <si>
    <t>E04545</t>
  </si>
  <si>
    <t>Mejia, Abigail</t>
  </si>
  <si>
    <t>Mejia</t>
  </si>
  <si>
    <t>Abigail</t>
  </si>
  <si>
    <t>abigail.mejia@SampleCorp.com</t>
  </si>
  <si>
    <t>Quality Engineer</t>
  </si>
  <si>
    <t>E00154</t>
  </si>
  <si>
    <t>Chin, Wyatt</t>
  </si>
  <si>
    <t>Chin</t>
  </si>
  <si>
    <t>Wyatt</t>
  </si>
  <si>
    <t>wyatt.chin@SampleCorp.com</t>
  </si>
  <si>
    <t>E03343</t>
  </si>
  <si>
    <t>Lu, Carson</t>
  </si>
  <si>
    <t>Lu</t>
  </si>
  <si>
    <t>Carson</t>
  </si>
  <si>
    <t>carson.lu@SampleCorp.com</t>
  </si>
  <si>
    <t>Engineering Manager</t>
  </si>
  <si>
    <t>Beijing</t>
  </si>
  <si>
    <t>E00304</t>
  </si>
  <si>
    <t>Choi, Dylan</t>
  </si>
  <si>
    <t>Choi</t>
  </si>
  <si>
    <t>Dylan</t>
  </si>
  <si>
    <t>dylan.choi@SampleCorp.com</t>
  </si>
  <si>
    <t>E02594</t>
  </si>
  <si>
    <t>Kumar, Ezekiel</t>
  </si>
  <si>
    <t>Kumar</t>
  </si>
  <si>
    <t>Ezekiel</t>
  </si>
  <si>
    <t>ezekiel.kumar@SampleCorp.com</t>
  </si>
  <si>
    <t>IT Coordinator</t>
  </si>
  <si>
    <t>E00402</t>
  </si>
  <si>
    <t>Guzman, Dominic</t>
  </si>
  <si>
    <t>Guzman</t>
  </si>
  <si>
    <t>Dominic</t>
  </si>
  <si>
    <t>dominic.guzman@SampleCorp.com</t>
  </si>
  <si>
    <t>E01994</t>
  </si>
  <si>
    <t>Powell, Angel</t>
  </si>
  <si>
    <t>Angel</t>
  </si>
  <si>
    <t>angel.powell@SampleCorp.com</t>
  </si>
  <si>
    <t>Analyst II</t>
  </si>
  <si>
    <t>E03549</t>
  </si>
  <si>
    <t>Vu, Mateo</t>
  </si>
  <si>
    <t>Vu</t>
  </si>
  <si>
    <t>mateo.vu@SampleCorp.com</t>
  </si>
  <si>
    <t>E03247</t>
  </si>
  <si>
    <t>Jenkins, Caroline</t>
  </si>
  <si>
    <t>Jenkins</t>
  </si>
  <si>
    <t>Caroline</t>
  </si>
  <si>
    <t>caroline.jenkins@SampleCorp.com</t>
  </si>
  <si>
    <t>E02074</t>
  </si>
  <si>
    <t>Brown, Nora</t>
  </si>
  <si>
    <t>Brown</t>
  </si>
  <si>
    <t>Nora</t>
  </si>
  <si>
    <t>nora.brown@SampleCorp.com</t>
  </si>
  <si>
    <t>Enterprise Architect</t>
  </si>
  <si>
    <t>E04152</t>
  </si>
  <si>
    <t>Huang, Adeline</t>
  </si>
  <si>
    <t>Huang</t>
  </si>
  <si>
    <t>Adeline</t>
  </si>
  <si>
    <t>adeline.huang@SampleCorp.com</t>
  </si>
  <si>
    <t>Chengdu</t>
  </si>
  <si>
    <t>E01628</t>
  </si>
  <si>
    <t>Perry, Jackson</t>
  </si>
  <si>
    <t>Perry</t>
  </si>
  <si>
    <t>Jackson</t>
  </si>
  <si>
    <t>jackson.perry@SampleCorp.com</t>
  </si>
  <si>
    <t>E04285</t>
  </si>
  <si>
    <t>Padilla, Riley</t>
  </si>
  <si>
    <t>Padilla</t>
  </si>
  <si>
    <t>Riley</t>
  </si>
  <si>
    <t>riley.padilla@SampleCorp.com</t>
  </si>
  <si>
    <t>E01417</t>
  </si>
  <si>
    <t>Pena, Leah</t>
  </si>
  <si>
    <t>Pena</t>
  </si>
  <si>
    <t>Leah</t>
  </si>
  <si>
    <t>leah.pena@SampleCorp.com</t>
  </si>
  <si>
    <t>E01754</t>
  </si>
  <si>
    <t>Lam, Owen</t>
  </si>
  <si>
    <t>Lam</t>
  </si>
  <si>
    <t>Owen</t>
  </si>
  <si>
    <t>owen.lam@SampleCorp.com</t>
  </si>
  <si>
    <t>Sr. Business Partner</t>
  </si>
  <si>
    <t>E03749</t>
  </si>
  <si>
    <t>Foster, Kennedy</t>
  </si>
  <si>
    <t>Foster</t>
  </si>
  <si>
    <t>Kennedy</t>
  </si>
  <si>
    <t>kennedy.foster@SampleCorp.com</t>
  </si>
  <si>
    <t>E03574</t>
  </si>
  <si>
    <t>Moore, John</t>
  </si>
  <si>
    <t>Moore</t>
  </si>
  <si>
    <t>John</t>
  </si>
  <si>
    <t>john.moore@SampleCorp.com</t>
  </si>
  <si>
    <t>E04600</t>
  </si>
  <si>
    <t>Vu, William</t>
  </si>
  <si>
    <t>William</t>
  </si>
  <si>
    <t>william.vu@SampleCorp.com</t>
  </si>
  <si>
    <t>E00586</t>
  </si>
  <si>
    <t>Washington, Sadie</t>
  </si>
  <si>
    <t>Washington</t>
  </si>
  <si>
    <t>Sadie</t>
  </si>
  <si>
    <t>sadie.washington@SampleCorp.com</t>
  </si>
  <si>
    <t>E03538</t>
  </si>
  <si>
    <t>Holmes, Gabriel</t>
  </si>
  <si>
    <t>Holmes</t>
  </si>
  <si>
    <t>Gabriel</t>
  </si>
  <si>
    <t>gabriel.holmes@SampleCorp.com</t>
  </si>
  <si>
    <t>E02185</t>
  </si>
  <si>
    <t>Rojas, Wyatt</t>
  </si>
  <si>
    <t>Rojas</t>
  </si>
  <si>
    <t>wyatt.rojas@SampleCorp.com</t>
  </si>
  <si>
    <t>E03830</t>
  </si>
  <si>
    <t>Coleman, Eva</t>
  </si>
  <si>
    <t>Coleman</t>
  </si>
  <si>
    <t>eva.coleman@SampleCorp.com</t>
  </si>
  <si>
    <t>E03720</t>
  </si>
  <si>
    <t>Clark, Dominic</t>
  </si>
  <si>
    <t>Clark</t>
  </si>
  <si>
    <t>dominic.clark@SampleCorp.com</t>
  </si>
  <si>
    <t>E03025</t>
  </si>
  <si>
    <t>Alexander, Lucy</t>
  </si>
  <si>
    <t>Alexander</t>
  </si>
  <si>
    <t>Lucy</t>
  </si>
  <si>
    <t>lucy.alexander@SampleCorp.com</t>
  </si>
  <si>
    <t>E04917</t>
  </si>
  <si>
    <t>Washington, Everleigh</t>
  </si>
  <si>
    <t>everleigh.washington@SampleCorp.com</t>
  </si>
  <si>
    <t>HRIS Analyst</t>
  </si>
  <si>
    <t>E00415</t>
  </si>
  <si>
    <t>Butler, Leilani</t>
  </si>
  <si>
    <t>Butler</t>
  </si>
  <si>
    <t>Leilani</t>
  </si>
  <si>
    <t>leilani.butler@SampleCorp.com</t>
  </si>
  <si>
    <t>E02862</t>
  </si>
  <si>
    <t>Huang, Peyton</t>
  </si>
  <si>
    <t>Peyton</t>
  </si>
  <si>
    <t>peyton.huang@SampleCorp.com</t>
  </si>
  <si>
    <t>E04207</t>
  </si>
  <si>
    <t>Contreras, John</t>
  </si>
  <si>
    <t>Contreras</t>
  </si>
  <si>
    <t>john.contreras@SampleCorp.com</t>
  </si>
  <si>
    <t>E02139</t>
  </si>
  <si>
    <t>Yu, Rylee</t>
  </si>
  <si>
    <t>Yu</t>
  </si>
  <si>
    <t>Rylee</t>
  </si>
  <si>
    <t>rylee.yu@SampleCorp.com</t>
  </si>
  <si>
    <t>E01797</t>
  </si>
  <si>
    <t>Lewis, Piper</t>
  </si>
  <si>
    <t>Lewis</t>
  </si>
  <si>
    <t>Piper</t>
  </si>
  <si>
    <t>piper.lewis@SampleCorp.com</t>
  </si>
  <si>
    <t>Field Engineer</t>
  </si>
  <si>
    <t>E01839</t>
  </si>
  <si>
    <t>Alexander, Stella</t>
  </si>
  <si>
    <t>Stella</t>
  </si>
  <si>
    <t>stella.alexander@SampleCorp.com</t>
  </si>
  <si>
    <t>Automation Engineer</t>
  </si>
  <si>
    <t>E01633</t>
  </si>
  <si>
    <t>Do, Addison</t>
  </si>
  <si>
    <t>Do</t>
  </si>
  <si>
    <t>Addison</t>
  </si>
  <si>
    <t>addison.do@SampleCorp.com</t>
  </si>
  <si>
    <t>Operations Engineer</t>
  </si>
  <si>
    <t>E01848</t>
  </si>
  <si>
    <t>Jackson, Zoey</t>
  </si>
  <si>
    <t>Zoey</t>
  </si>
  <si>
    <t>zoey.jackson@SampleCorp.com</t>
  </si>
  <si>
    <t>Business Partner</t>
  </si>
  <si>
    <t>E00716</t>
  </si>
  <si>
    <t>Chow, John</t>
  </si>
  <si>
    <t>Chow</t>
  </si>
  <si>
    <t>john.chow@SampleCorp.com</t>
  </si>
  <si>
    <t>E00699</t>
  </si>
  <si>
    <t>Ayala, Ava</t>
  </si>
  <si>
    <t>Ayala</t>
  </si>
  <si>
    <t>Ava</t>
  </si>
  <si>
    <t>ava.ayala@SampleCorp.com</t>
  </si>
  <si>
    <t>E00502</t>
  </si>
  <si>
    <t>Salazar, Natalia</t>
  </si>
  <si>
    <t>Salazar</t>
  </si>
  <si>
    <t>Natalia</t>
  </si>
  <si>
    <t>natalia.salazar@SampleCorp.com</t>
  </si>
  <si>
    <t>E04000</t>
  </si>
  <si>
    <t>Carrillo, Skylar</t>
  </si>
  <si>
    <t>Carrillo</t>
  </si>
  <si>
    <t>Skylar</t>
  </si>
  <si>
    <t>skylar.carrillo@SampleCorp.com</t>
  </si>
  <si>
    <t>E02112</t>
  </si>
  <si>
    <t>Sanders, Christian</t>
  </si>
  <si>
    <t>Christian</t>
  </si>
  <si>
    <t>christian.sanders@SampleCorp.com</t>
  </si>
  <si>
    <t>E03824</t>
  </si>
  <si>
    <t>Coleman, Penelope</t>
  </si>
  <si>
    <t>penelope.coleman@SampleCorp.com</t>
  </si>
  <si>
    <t>E03906</t>
  </si>
  <si>
    <t>Richardson, Piper</t>
  </si>
  <si>
    <t>Richardson</t>
  </si>
  <si>
    <t>piper.richardson@SampleCorp.com</t>
  </si>
  <si>
    <t>E00436</t>
  </si>
  <si>
    <t>Walker, Everly</t>
  </si>
  <si>
    <t>Everly</t>
  </si>
  <si>
    <t>everly.walker@SampleCorp.com</t>
  </si>
  <si>
    <t>E04798</t>
  </si>
  <si>
    <t>Ali, Aurora</t>
  </si>
  <si>
    <t>Aurora</t>
  </si>
  <si>
    <t>aurora.ali@SampleCorp.com</t>
  </si>
  <si>
    <t>E01249</t>
  </si>
  <si>
    <t>Guerrero, Penelope</t>
  </si>
  <si>
    <t>Guerrero</t>
  </si>
  <si>
    <t>penelope.guerrero@SampleCorp.com</t>
  </si>
  <si>
    <t>E03349</t>
  </si>
  <si>
    <t>Mehta, Anna</t>
  </si>
  <si>
    <t>Mehta</t>
  </si>
  <si>
    <t>Anna</t>
  </si>
  <si>
    <t>anna.mehta@SampleCorp.com</t>
  </si>
  <si>
    <t>Cloud Infrastructure Architect</t>
  </si>
  <si>
    <t>E02966</t>
  </si>
  <si>
    <t>Foster, William</t>
  </si>
  <si>
    <t>william.foster@SampleCorp.com</t>
  </si>
  <si>
    <t>E01499</t>
  </si>
  <si>
    <t>Rojas, Jade</t>
  </si>
  <si>
    <t>Jade</t>
  </si>
  <si>
    <t>jade.rojas@SampleCorp.com</t>
  </si>
  <si>
    <t>E00105</t>
  </si>
  <si>
    <t>Espinoza, Isla</t>
  </si>
  <si>
    <t>Espinoza</t>
  </si>
  <si>
    <t>Isla</t>
  </si>
  <si>
    <t>isla.espinoza@SampleCorp.com</t>
  </si>
  <si>
    <t>E00665</t>
  </si>
  <si>
    <t>Chu, David</t>
  </si>
  <si>
    <t>Chu</t>
  </si>
  <si>
    <t>david.chu@SampleCorp.com</t>
  </si>
  <si>
    <t>E00791</t>
  </si>
  <si>
    <t>Padilla, Thomas</t>
  </si>
  <si>
    <t>Thomas</t>
  </si>
  <si>
    <t>thomas.padilla@SampleCorp.com</t>
  </si>
  <si>
    <t>Sao Paulo</t>
  </si>
  <si>
    <t>E01540</t>
  </si>
  <si>
    <t>Salazar, Miles</t>
  </si>
  <si>
    <t>Miles</t>
  </si>
  <si>
    <t>miles.salazar@SampleCorp.com</t>
  </si>
  <si>
    <t>E04474</t>
  </si>
  <si>
    <t>Hong, Mila</t>
  </si>
  <si>
    <t>Hong</t>
  </si>
  <si>
    <t>Mila</t>
  </si>
  <si>
    <t>mila.hong@SampleCorp.com</t>
  </si>
  <si>
    <t>Test Engineer</t>
  </si>
  <si>
    <t>E03417</t>
  </si>
  <si>
    <t>Moua, Benjamin</t>
  </si>
  <si>
    <t>Moua</t>
  </si>
  <si>
    <t>Benjamin</t>
  </si>
  <si>
    <t>benjamin.moua@SampleCorp.com</t>
  </si>
  <si>
    <t>E00254</t>
  </si>
  <si>
    <t>Morales, Samuel</t>
  </si>
  <si>
    <t>Morales</t>
  </si>
  <si>
    <t>Samuel</t>
  </si>
  <si>
    <t>samuel.morales@SampleCorp.com</t>
  </si>
  <si>
    <t>E02166</t>
  </si>
  <si>
    <t>Soto, John</t>
  </si>
  <si>
    <t>Soto</t>
  </si>
  <si>
    <t>john.soto@SampleCorp.com</t>
  </si>
  <si>
    <t>E00935</t>
  </si>
  <si>
    <t>Martin, Joseph</t>
  </si>
  <si>
    <t>Joseph</t>
  </si>
  <si>
    <t>joseph.martin@SampleCorp.com</t>
  </si>
  <si>
    <t>E01525</t>
  </si>
  <si>
    <t>Ross, Jose</t>
  </si>
  <si>
    <t>Ross</t>
  </si>
  <si>
    <t>jose.ross@SampleCorp.com</t>
  </si>
  <si>
    <t>E00386</t>
  </si>
  <si>
    <t>James, Parker</t>
  </si>
  <si>
    <t>James</t>
  </si>
  <si>
    <t>Parker</t>
  </si>
  <si>
    <t>parker.james@SampleCorp.com</t>
  </si>
  <si>
    <t>E00416</t>
  </si>
  <si>
    <t>Fernandez, Everleigh</t>
  </si>
  <si>
    <t>Fernandez</t>
  </si>
  <si>
    <t>everleigh.fernandez@SampleCorp.com</t>
  </si>
  <si>
    <t>E03383</t>
  </si>
  <si>
    <t>Hall, Lincoln</t>
  </si>
  <si>
    <t>Hall</t>
  </si>
  <si>
    <t>Lincoln</t>
  </si>
  <si>
    <t>lincoln.hall@SampleCorp.com</t>
  </si>
  <si>
    <t>E01516</t>
  </si>
  <si>
    <t>Mai, Willow</t>
  </si>
  <si>
    <t>Mai</t>
  </si>
  <si>
    <t>Willow</t>
  </si>
  <si>
    <t>willow.mai@SampleCorp.com</t>
  </si>
  <si>
    <t>E01234</t>
  </si>
  <si>
    <t>Cheng, Jack</t>
  </si>
  <si>
    <t>Cheng</t>
  </si>
  <si>
    <t>Jack</t>
  </si>
  <si>
    <t>jack.cheng@SampleCorp.com</t>
  </si>
  <si>
    <t>E03440</t>
  </si>
  <si>
    <t>Navarro, Genesis</t>
  </si>
  <si>
    <t>Navarro</t>
  </si>
  <si>
    <t>Genesis</t>
  </si>
  <si>
    <t>genesis.navarro@SampleCorp.com</t>
  </si>
  <si>
    <t>E00431</t>
  </si>
  <si>
    <t>Hernandez, Eliza</t>
  </si>
  <si>
    <t>Hernandez</t>
  </si>
  <si>
    <t>Eliza</t>
  </si>
  <si>
    <t>eliza.hernandez@SampleCorp.com</t>
  </si>
  <si>
    <t>Network Architect</t>
  </si>
  <si>
    <t>E01258</t>
  </si>
  <si>
    <t>Brooks, Gabriel</t>
  </si>
  <si>
    <t>Brooks</t>
  </si>
  <si>
    <t>gabriel.brooks@SampleCorp.com</t>
  </si>
  <si>
    <t>Network Engineer</t>
  </si>
  <si>
    <t>E00440</t>
  </si>
  <si>
    <t>Huynh, Jack</t>
  </si>
  <si>
    <t>Huynh</t>
  </si>
  <si>
    <t>jack.huynh@SampleCorp.com</t>
  </si>
  <si>
    <t>E00595</t>
  </si>
  <si>
    <t>Chow, Everly</t>
  </si>
  <si>
    <t>everly.chow@SampleCorp.com</t>
  </si>
  <si>
    <t>E00972</t>
  </si>
  <si>
    <t>Salazar, Amelia</t>
  </si>
  <si>
    <t>Amelia</t>
  </si>
  <si>
    <t>amelia.salazar@SampleCorp.com</t>
  </si>
  <si>
    <t>E04562</t>
  </si>
  <si>
    <t>Zheng, Xavier</t>
  </si>
  <si>
    <t>Zheng</t>
  </si>
  <si>
    <t>Xavier</t>
  </si>
  <si>
    <t>xavier.zheng@SampleCorp.com</t>
  </si>
  <si>
    <t>E02802</t>
  </si>
  <si>
    <t>Chau, Matthew</t>
  </si>
  <si>
    <t>Chau</t>
  </si>
  <si>
    <t>Matthew</t>
  </si>
  <si>
    <t>matthew.chau@SampleCorp.com</t>
  </si>
  <si>
    <t>E01427</t>
  </si>
  <si>
    <t>Cheng, Mia</t>
  </si>
  <si>
    <t>Mia</t>
  </si>
  <si>
    <t>mia.cheng@SampleCorp.com</t>
  </si>
  <si>
    <t>E04568</t>
  </si>
  <si>
    <t>E04931</t>
  </si>
  <si>
    <t>Romero, Zoe</t>
  </si>
  <si>
    <t>Romero</t>
  </si>
  <si>
    <t>Zoe</t>
  </si>
  <si>
    <t>zoe.romero@SampleCorp.com</t>
  </si>
  <si>
    <t>E00443</t>
  </si>
  <si>
    <t>Bui, Nolan</t>
  </si>
  <si>
    <t>Bui</t>
  </si>
  <si>
    <t>Nolan</t>
  </si>
  <si>
    <t>nolan.bui@SampleCorp.com</t>
  </si>
  <si>
    <t>E03890</t>
  </si>
  <si>
    <t>Jones, Nevaeh</t>
  </si>
  <si>
    <t>Nevaeh</t>
  </si>
  <si>
    <t>nevaeh.jones@SampleCorp.com</t>
  </si>
  <si>
    <t>E01194</t>
  </si>
  <si>
    <t>Adams, Samantha</t>
  </si>
  <si>
    <t>Adams</t>
  </si>
  <si>
    <t>Samantha</t>
  </si>
  <si>
    <t>samantha.adams@SampleCorp.com</t>
  </si>
  <si>
    <t>E02875</t>
  </si>
  <si>
    <t>Shin, Madeline</t>
  </si>
  <si>
    <t>Shin</t>
  </si>
  <si>
    <t>madeline.shin@SampleCorp.com</t>
  </si>
  <si>
    <t>E04959</t>
  </si>
  <si>
    <t>King, Noah</t>
  </si>
  <si>
    <t>King</t>
  </si>
  <si>
    <t>Noah</t>
  </si>
  <si>
    <t>noah.king@SampleCorp.com</t>
  </si>
  <si>
    <t>Development Engineer</t>
  </si>
  <si>
    <t>E03816</t>
  </si>
  <si>
    <t>Chow, Leilani</t>
  </si>
  <si>
    <t>leilani.chow@SampleCorp.com</t>
  </si>
  <si>
    <t>E01261</t>
  </si>
  <si>
    <t>Simmons, Connor</t>
  </si>
  <si>
    <t>Simmons</t>
  </si>
  <si>
    <t>Connor</t>
  </si>
  <si>
    <t>connor.simmons@SampleCorp.com</t>
  </si>
  <si>
    <t>E03612</t>
  </si>
  <si>
    <t>Cooper, Grayson</t>
  </si>
  <si>
    <t>Cooper</t>
  </si>
  <si>
    <t>Grayson</t>
  </si>
  <si>
    <t>grayson.cooper@SampleCorp.com</t>
  </si>
  <si>
    <t>E01388</t>
  </si>
  <si>
    <t>Soto, Ivy</t>
  </si>
  <si>
    <t>Ivy</t>
  </si>
  <si>
    <t>ivy.soto@SampleCorp.com</t>
  </si>
  <si>
    <t>E03875</t>
  </si>
  <si>
    <t>Simmons, Aurora</t>
  </si>
  <si>
    <t>aurora.simmons@SampleCorp.com</t>
  </si>
  <si>
    <t>E04413</t>
  </si>
  <si>
    <t>Thomas, Andrew</t>
  </si>
  <si>
    <t>Andrew</t>
  </si>
  <si>
    <t>andrew.thomas@SampleCorp.com</t>
  </si>
  <si>
    <t>E00691</t>
  </si>
  <si>
    <t>Desai, Ezekiel</t>
  </si>
  <si>
    <t>Desai</t>
  </si>
  <si>
    <t>ezekiel.desai@SampleCorp.com</t>
  </si>
  <si>
    <t>E03047</t>
  </si>
  <si>
    <t>Gupta, Gabriella</t>
  </si>
  <si>
    <t>Gabriella</t>
  </si>
  <si>
    <t>gabriella.gupta@SampleCorp.com</t>
  </si>
  <si>
    <t>Sr. Account Representative</t>
  </si>
  <si>
    <t>E04903</t>
  </si>
  <si>
    <t>Liu, Skylar</t>
  </si>
  <si>
    <t>Liu</t>
  </si>
  <si>
    <t>skylar.liu@SampleCorp.com</t>
  </si>
  <si>
    <t>E04735</t>
  </si>
  <si>
    <t>Coleman, Nova</t>
  </si>
  <si>
    <t>Nova</t>
  </si>
  <si>
    <t>nova.coleman@SampleCorp.com</t>
  </si>
  <si>
    <t>System Administrator </t>
  </si>
  <si>
    <t>E02850</t>
  </si>
  <si>
    <t>Dinh, Evelyn</t>
  </si>
  <si>
    <t>Evelyn</t>
  </si>
  <si>
    <t>evelyn.dinh@SampleCorp.com</t>
  </si>
  <si>
    <t>E03583</t>
  </si>
  <si>
    <t>Marquez, Brooks</t>
  </si>
  <si>
    <t>Marquez</t>
  </si>
  <si>
    <t>brooks.marquez@SampleCorp.com</t>
  </si>
  <si>
    <t>E02017</t>
  </si>
  <si>
    <t>Joseph, Connor</t>
  </si>
  <si>
    <t>connor.joseph@SampleCorp.com</t>
  </si>
  <si>
    <t>E01642</t>
  </si>
  <si>
    <t>Lam, Mia</t>
  </si>
  <si>
    <t>mia.lam@SampleCorp.com</t>
  </si>
  <si>
    <t>E04379</t>
  </si>
  <si>
    <t>Rodriguez, Scarlett</t>
  </si>
  <si>
    <t>Rodriguez</t>
  </si>
  <si>
    <t>Scarlett</t>
  </si>
  <si>
    <t>scarlett.rodriguez@SampleCorp.com</t>
  </si>
  <si>
    <t>E04131</t>
  </si>
  <si>
    <t>Rivera, Cora</t>
  </si>
  <si>
    <t>Cora</t>
  </si>
  <si>
    <t>cora.rivera@SampleCorp.com</t>
  </si>
  <si>
    <t>E02872</t>
  </si>
  <si>
    <t>Jung, Liam</t>
  </si>
  <si>
    <t>Jung</t>
  </si>
  <si>
    <t>Liam</t>
  </si>
  <si>
    <t>liam.jung@SampleCorp.com</t>
  </si>
  <si>
    <t>E02331</t>
  </si>
  <si>
    <t>Huynh, Sophia</t>
  </si>
  <si>
    <t>Sophia</t>
  </si>
  <si>
    <t>sophia.huynh@SampleCorp.com</t>
  </si>
  <si>
    <t>E00417</t>
  </si>
  <si>
    <t>Carrillo, Athena</t>
  </si>
  <si>
    <t>Athena</t>
  </si>
  <si>
    <t>athena.carrillo@SampleCorp.com</t>
  </si>
  <si>
    <t>E04267</t>
  </si>
  <si>
    <t>Sanders, Greyson</t>
  </si>
  <si>
    <t>Greyson</t>
  </si>
  <si>
    <t>greyson.sanders@SampleCorp.com</t>
  </si>
  <si>
    <t>E03061</t>
  </si>
  <si>
    <t>Lewis, Vivian</t>
  </si>
  <si>
    <t>Vivian</t>
  </si>
  <si>
    <t>vivian.lewis@SampleCorp.com</t>
  </si>
  <si>
    <t>E00013</t>
  </si>
  <si>
    <t>Vang, Elena</t>
  </si>
  <si>
    <t>Vang</t>
  </si>
  <si>
    <t>Elena</t>
  </si>
  <si>
    <t>elena.vang@SampleCorp.com</t>
  </si>
  <si>
    <t>E04265</t>
  </si>
  <si>
    <t>Diaz, Natalia</t>
  </si>
  <si>
    <t>Diaz</t>
  </si>
  <si>
    <t>natalia.diaz@SampleCorp.com</t>
  </si>
  <si>
    <t>E04769</t>
  </si>
  <si>
    <t>Leung, Mila</t>
  </si>
  <si>
    <t>Leung</t>
  </si>
  <si>
    <t>mila.leung@SampleCorp.com</t>
  </si>
  <si>
    <t>E03042</t>
  </si>
  <si>
    <t>Nelson, Ava</t>
  </si>
  <si>
    <t>Nelson</t>
  </si>
  <si>
    <t>ava.nelson@SampleCorp.com</t>
  </si>
  <si>
    <t>Systems Analyst</t>
  </si>
  <si>
    <t>E00527</t>
  </si>
  <si>
    <t>Chu, Mateo</t>
  </si>
  <si>
    <t>mateo.chu@SampleCorp.com</t>
  </si>
  <si>
    <t>E01095</t>
  </si>
  <si>
    <t>Lai, Isla</t>
  </si>
  <si>
    <t>Lai</t>
  </si>
  <si>
    <t>isla.lai@SampleCorp.com</t>
  </si>
  <si>
    <t>E03131</t>
  </si>
  <si>
    <t>Reed, Ezekiel</t>
  </si>
  <si>
    <t>Reed</t>
  </si>
  <si>
    <t>ezekiel.reed@SampleCorp.com</t>
  </si>
  <si>
    <t>E01713</t>
  </si>
  <si>
    <t>Guzman, Nolan</t>
  </si>
  <si>
    <t>nolan.guzman@SampleCorp.com</t>
  </si>
  <si>
    <t>E00128</t>
  </si>
  <si>
    <t>Espinoza, Everleigh</t>
  </si>
  <si>
    <t>everleigh.espinoza@SampleCorp.com</t>
  </si>
  <si>
    <t>E03849</t>
  </si>
  <si>
    <t>Jung, Evelyn</t>
  </si>
  <si>
    <t>evelyn.jung@SampleCorp.com</t>
  </si>
  <si>
    <t>E02464</t>
  </si>
  <si>
    <t>Silva, Sophie</t>
  </si>
  <si>
    <t>Sophie</t>
  </si>
  <si>
    <t>sophie.silva@SampleCorp.com</t>
  </si>
  <si>
    <t>E00306</t>
  </si>
  <si>
    <t>Williams, Mateo</t>
  </si>
  <si>
    <t>Williams</t>
  </si>
  <si>
    <t>mateo.williams@SampleCorp.com</t>
  </si>
  <si>
    <t>E03737</t>
  </si>
  <si>
    <t>Rahman, Kennedy</t>
  </si>
  <si>
    <t>Rahman</t>
  </si>
  <si>
    <t>kennedy.rahman@SampleCorp.com</t>
  </si>
  <si>
    <t>E02783</t>
  </si>
  <si>
    <t>Mendez, Levi</t>
  </si>
  <si>
    <t>Mendez</t>
  </si>
  <si>
    <t>Levi</t>
  </si>
  <si>
    <t>levi.mendez@SampleCorp.com</t>
  </si>
  <si>
    <t>E02939</t>
  </si>
  <si>
    <t>Fong, Julian</t>
  </si>
  <si>
    <t>Fong</t>
  </si>
  <si>
    <t>Julian</t>
  </si>
  <si>
    <t>julian.fong@SampleCorp.com</t>
  </si>
  <si>
    <t>E02706</t>
  </si>
  <si>
    <t>Kang, Nevaeh</t>
  </si>
  <si>
    <t>Kang</t>
  </si>
  <si>
    <t>nevaeh.kang@SampleCorp.com</t>
  </si>
  <si>
    <t>E00170</t>
  </si>
  <si>
    <t>Nelson, Hannah</t>
  </si>
  <si>
    <t>Hannah</t>
  </si>
  <si>
    <t>hannah.nelson@SampleCorp.com</t>
  </si>
  <si>
    <t>E01425</t>
  </si>
  <si>
    <t>Rogers, Anthony</t>
  </si>
  <si>
    <t>Anthony</t>
  </si>
  <si>
    <t>anthony.rogers@SampleCorp.com</t>
  </si>
  <si>
    <t>E00130</t>
  </si>
  <si>
    <t>Kang, Paisley</t>
  </si>
  <si>
    <t>Paisley</t>
  </si>
  <si>
    <t>paisley.kang@SampleCorp.com</t>
  </si>
  <si>
    <t>E02094</t>
  </si>
  <si>
    <t>Gupta, Matthew</t>
  </si>
  <si>
    <t>matthew.gupta@SampleCorp.com</t>
  </si>
  <si>
    <t>E03567</t>
  </si>
  <si>
    <t>Chavez, Silas</t>
  </si>
  <si>
    <t>Chavez</t>
  </si>
  <si>
    <t>Silas</t>
  </si>
  <si>
    <t>silas.chavez@SampleCorp.com</t>
  </si>
  <si>
    <t>E04682</t>
  </si>
  <si>
    <t>Thao, Colton</t>
  </si>
  <si>
    <t>Thao</t>
  </si>
  <si>
    <t>Colton</t>
  </si>
  <si>
    <t>colton.thao@SampleCorp.com</t>
  </si>
  <si>
    <t>E00957</t>
  </si>
  <si>
    <t>Perry, Genesis</t>
  </si>
  <si>
    <t>genesis.perry@SampleCorp.com</t>
  </si>
  <si>
    <t>E04458</t>
  </si>
  <si>
    <t>Bryant, Alexander</t>
  </si>
  <si>
    <t>Bryant</t>
  </si>
  <si>
    <t>alexander.bryant@SampleCorp.com</t>
  </si>
  <si>
    <t>E00521</t>
  </si>
  <si>
    <t>Carter, Lily</t>
  </si>
  <si>
    <t>Carter</t>
  </si>
  <si>
    <t>Lily</t>
  </si>
  <si>
    <t>lily.carter@SampleCorp.com</t>
  </si>
  <si>
    <t>E03717</t>
  </si>
  <si>
    <t>Ruiz, Joseph</t>
  </si>
  <si>
    <t>Ruiz</t>
  </si>
  <si>
    <t>joseph.ruiz@SampleCorp.com</t>
  </si>
  <si>
    <t>E01533</t>
  </si>
  <si>
    <t>Bailey, Avery</t>
  </si>
  <si>
    <t>Avery</t>
  </si>
  <si>
    <t>avery.bailey@SampleCorp.com</t>
  </si>
  <si>
    <t>E04449</t>
  </si>
  <si>
    <t>Hsu, Miles</t>
  </si>
  <si>
    <t>Hsu</t>
  </si>
  <si>
    <t>miles.hsu@SampleCorp.com</t>
  </si>
  <si>
    <t>E02855</t>
  </si>
  <si>
    <t>Cheng, Piper</t>
  </si>
  <si>
    <t>piper.cheng@SampleCorp.com</t>
  </si>
  <si>
    <t>E00816</t>
  </si>
  <si>
    <t>Watson, Skylar</t>
  </si>
  <si>
    <t>Watson</t>
  </si>
  <si>
    <t>skylar.watson@SampleCorp.com</t>
  </si>
  <si>
    <t>E02283</t>
  </si>
  <si>
    <t>Park, Jaxon</t>
  </si>
  <si>
    <t>Park</t>
  </si>
  <si>
    <t>Jaxon</t>
  </si>
  <si>
    <t>jaxon.park@SampleCorp.com</t>
  </si>
  <si>
    <t>E04888</t>
  </si>
  <si>
    <t>Henry, Elijah</t>
  </si>
  <si>
    <t>Henry</t>
  </si>
  <si>
    <t>Elijah</t>
  </si>
  <si>
    <t>elijah.henry@SampleCorp.com</t>
  </si>
  <si>
    <t>E03907</t>
  </si>
  <si>
    <t>Watson, Camila</t>
  </si>
  <si>
    <t>camila.watson@SampleCorp.com</t>
  </si>
  <si>
    <t>E01501</t>
  </si>
  <si>
    <t>Liu, Hudson</t>
  </si>
  <si>
    <t>Hudson</t>
  </si>
  <si>
    <t>hudson.liu@SampleCorp.com</t>
  </si>
  <si>
    <t>E01141</t>
  </si>
  <si>
    <t>Williams, Gianna</t>
  </si>
  <si>
    <t>Gianna</t>
  </si>
  <si>
    <t>gianna.williams@SampleCorp.com</t>
  </si>
  <si>
    <t>E02254</t>
  </si>
  <si>
    <t>Sandoval, Jaxson</t>
  </si>
  <si>
    <t>Sandoval</t>
  </si>
  <si>
    <t>Jaxson</t>
  </si>
  <si>
    <t>jaxson.sandoval@SampleCorp.com</t>
  </si>
  <si>
    <t>E04504</t>
  </si>
  <si>
    <t>Alvarado, Jameson</t>
  </si>
  <si>
    <t>Jameson</t>
  </si>
  <si>
    <t>jameson.alvarado@SampleCorp.com</t>
  </si>
  <si>
    <t>E03394</t>
  </si>
  <si>
    <t>Ly, Joseph</t>
  </si>
  <si>
    <t>Ly</t>
  </si>
  <si>
    <t>joseph.ly@SampleCorp.com</t>
  </si>
  <si>
    <t>E02942</t>
  </si>
  <si>
    <t>Richardson, Daniel</t>
  </si>
  <si>
    <t>Daniel</t>
  </si>
  <si>
    <t>daniel.richardson@SampleCorp.com</t>
  </si>
  <si>
    <t>E04130</t>
  </si>
  <si>
    <t>Figueroa, Elias</t>
  </si>
  <si>
    <t>Figueroa</t>
  </si>
  <si>
    <t>elias.figueroa@SampleCorp.com</t>
  </si>
  <si>
    <t>E02848</t>
  </si>
  <si>
    <t>Brooks, Emma</t>
  </si>
  <si>
    <t>Emma</t>
  </si>
  <si>
    <t>emma.brooks@SampleCorp.com</t>
  </si>
  <si>
    <t>E00085</t>
  </si>
  <si>
    <t>Wong, Isla</t>
  </si>
  <si>
    <t>Wong</t>
  </si>
  <si>
    <t>isla.wong@SampleCorp.com</t>
  </si>
  <si>
    <t>E03956</t>
  </si>
  <si>
    <t>E00672</t>
  </si>
  <si>
    <t>Pena, Mila</t>
  </si>
  <si>
    <t>mila.pena@SampleCorp.com</t>
  </si>
  <si>
    <t>E04618</t>
  </si>
  <si>
    <t>Zhao, Mason</t>
  </si>
  <si>
    <t>Zhao</t>
  </si>
  <si>
    <t>Mason</t>
  </si>
  <si>
    <t>mason.zhao@SampleCorp.com</t>
  </si>
  <si>
    <t>E03506</t>
  </si>
  <si>
    <t>Mai, Jaxson</t>
  </si>
  <si>
    <t>jaxson.mai@SampleCorp.com</t>
  </si>
  <si>
    <t>E00568</t>
  </si>
  <si>
    <t>Garza, Ava</t>
  </si>
  <si>
    <t>Garza</t>
  </si>
  <si>
    <t>ava.garza@SampleCorp.com</t>
  </si>
  <si>
    <t>E00535</t>
  </si>
  <si>
    <t>Mendez, Nathan</t>
  </si>
  <si>
    <t>Nathan</t>
  </si>
  <si>
    <t>nathan.mendez@SampleCorp.com</t>
  </si>
  <si>
    <t>E04630</t>
  </si>
  <si>
    <t>Griffin, Maria</t>
  </si>
  <si>
    <t>Griffin</t>
  </si>
  <si>
    <t>Maria</t>
  </si>
  <si>
    <t>maria.griffin@SampleCorp.com</t>
  </si>
  <si>
    <t>E00874</t>
  </si>
  <si>
    <t>Choi, Alexander</t>
  </si>
  <si>
    <t>alexander.choi@SampleCorp.com</t>
  </si>
  <si>
    <t>E01546</t>
  </si>
  <si>
    <t>Hong, Maria</t>
  </si>
  <si>
    <t>maria.hong@SampleCorp.com</t>
  </si>
  <si>
    <t>E00941</t>
  </si>
  <si>
    <t>Ali, Sophie</t>
  </si>
  <si>
    <t>sophie.ali@SampleCorp.com</t>
  </si>
  <si>
    <t>E03446</t>
  </si>
  <si>
    <t>Ross, Julian</t>
  </si>
  <si>
    <t>julian.ross@SampleCorp.com</t>
  </si>
  <si>
    <t>E01361</t>
  </si>
  <si>
    <t>Hill, Emma</t>
  </si>
  <si>
    <t>Hill</t>
  </si>
  <si>
    <t>emma.hill@SampleCorp.com</t>
  </si>
  <si>
    <t>E01631</t>
  </si>
  <si>
    <t>Yee, Leilani</t>
  </si>
  <si>
    <t>Yee</t>
  </si>
  <si>
    <t>leilani.yee@SampleCorp.com</t>
  </si>
  <si>
    <t>E03719</t>
  </si>
  <si>
    <t>Brown, Jack</t>
  </si>
  <si>
    <t>jack.brown@SampleCorp.com</t>
  </si>
  <si>
    <t>E03269</t>
  </si>
  <si>
    <t>Chu, Charlotte</t>
  </si>
  <si>
    <t>Charlotte</t>
  </si>
  <si>
    <t>charlotte.chu@SampleCorp.com</t>
  </si>
  <si>
    <t>E01037</t>
  </si>
  <si>
    <t>Chu, Jeremiah</t>
  </si>
  <si>
    <t>Jeremiah</t>
  </si>
  <si>
    <t>jeremiah.chu@SampleCorp.com</t>
  </si>
  <si>
    <t>IT Systems Architect</t>
  </si>
  <si>
    <t>E02216</t>
  </si>
  <si>
    <t>Marquez, Caleb</t>
  </si>
  <si>
    <t>Caleb</t>
  </si>
  <si>
    <t>caleb.marquez@SampleCorp.com</t>
  </si>
  <si>
    <t>E02803</t>
  </si>
  <si>
    <t>Soto, Eli</t>
  </si>
  <si>
    <t>eli.soto@SampleCorp.com</t>
  </si>
  <si>
    <t>E01584</t>
  </si>
  <si>
    <t>Mejia, Carter</t>
  </si>
  <si>
    <t>carter.mejia@SampleCorp.com</t>
  </si>
  <si>
    <t>E02489</t>
  </si>
  <si>
    <t>Clark, Ethan</t>
  </si>
  <si>
    <t>Ethan</t>
  </si>
  <si>
    <t>ethan.clark@SampleCorp.com</t>
  </si>
  <si>
    <t>E03189</t>
  </si>
  <si>
    <t>Jackson, Asher</t>
  </si>
  <si>
    <t>Asher</t>
  </si>
  <si>
    <t>asher.jackson@SampleCorp.com</t>
  </si>
  <si>
    <t>E03560</t>
  </si>
  <si>
    <t>Ng, Ayla</t>
  </si>
  <si>
    <t>Ayla</t>
  </si>
  <si>
    <t>ayla.ng@SampleCorp.com</t>
  </si>
  <si>
    <t>E00769</t>
  </si>
  <si>
    <t>Kang, Jose</t>
  </si>
  <si>
    <t>jose.kang@SampleCorp.com</t>
  </si>
  <si>
    <t>E02791</t>
  </si>
  <si>
    <t>Romero, Aubrey</t>
  </si>
  <si>
    <t>Aubrey</t>
  </si>
  <si>
    <t>aubrey.romero@SampleCorp.com</t>
  </si>
  <si>
    <t>E02333</t>
  </si>
  <si>
    <t>Wright, Jaxson</t>
  </si>
  <si>
    <t>Wright</t>
  </si>
  <si>
    <t>jaxson.wright@SampleCorp.com</t>
  </si>
  <si>
    <t>Service Desk Analyst</t>
  </si>
  <si>
    <t>E01002</t>
  </si>
  <si>
    <t>Ali, Elias</t>
  </si>
  <si>
    <t>elias.ali@SampleCorp.com</t>
  </si>
  <si>
    <t>E03520</t>
  </si>
  <si>
    <t>Pena, Nolan</t>
  </si>
  <si>
    <t>nolan.pena@SampleCorp.com</t>
  </si>
  <si>
    <t>E00752</t>
  </si>
  <si>
    <t>Liu, Luna</t>
  </si>
  <si>
    <t>luna.liu@SampleCorp.com</t>
  </si>
  <si>
    <t>E00233</t>
  </si>
  <si>
    <t>Reyes, Brooklyn</t>
  </si>
  <si>
    <t>Reyes</t>
  </si>
  <si>
    <t>Brooklyn</t>
  </si>
  <si>
    <t>brooklyn.reyes@SampleCorp.com</t>
  </si>
  <si>
    <t>E02639</t>
  </si>
  <si>
    <t>Parker, Hadley</t>
  </si>
  <si>
    <t>Hadley</t>
  </si>
  <si>
    <t>hadley.parker@SampleCorp.com</t>
  </si>
  <si>
    <t>E00697</t>
  </si>
  <si>
    <t>Chavez, Jonathan</t>
  </si>
  <si>
    <t>Jonathan</t>
  </si>
  <si>
    <t>jonathan.chavez@SampleCorp.com</t>
  </si>
  <si>
    <t>E02183</t>
  </si>
  <si>
    <t>Ayala, Sarah</t>
  </si>
  <si>
    <t>Sarah</t>
  </si>
  <si>
    <t>sarah.ayala@SampleCorp.com</t>
  </si>
  <si>
    <t>E00715</t>
  </si>
  <si>
    <t>Kang, Elijah</t>
  </si>
  <si>
    <t>elijah.kang@SampleCorp.com</t>
  </si>
  <si>
    <t>E04288</t>
  </si>
  <si>
    <t>White, Ella</t>
  </si>
  <si>
    <t>White</t>
  </si>
  <si>
    <t>Ella</t>
  </si>
  <si>
    <t>ella.white@SampleCorp.com</t>
  </si>
  <si>
    <t>E02421</t>
  </si>
  <si>
    <t>Truong, Jordan</t>
  </si>
  <si>
    <t>Truong</t>
  </si>
  <si>
    <t>jordan.truong@SampleCorp.com</t>
  </si>
  <si>
    <t>E00523</t>
  </si>
  <si>
    <t>Jordan, Daniel</t>
  </si>
  <si>
    <t>daniel.jordan@SampleCorp.com</t>
  </si>
  <si>
    <t>Network Administrator</t>
  </si>
  <si>
    <t>E03615</t>
  </si>
  <si>
    <t>Dixon, Daniel</t>
  </si>
  <si>
    <t>daniel.dixon@SampleCorp.com</t>
  </si>
  <si>
    <t>E02761</t>
  </si>
  <si>
    <t>Duong, Luca</t>
  </si>
  <si>
    <t>Duong</t>
  </si>
  <si>
    <t>Luca</t>
  </si>
  <si>
    <t>luca.duong@SampleCorp.com</t>
  </si>
  <si>
    <t>E02121</t>
  </si>
  <si>
    <t>Brown, Levi</t>
  </si>
  <si>
    <t>levi.brown@SampleCorp.com</t>
  </si>
  <si>
    <t>E01486</t>
  </si>
  <si>
    <t>Cho, Mason</t>
  </si>
  <si>
    <t>Cho</t>
  </si>
  <si>
    <t>mason.cho@SampleCorp.com</t>
  </si>
  <si>
    <t>E00725</t>
  </si>
  <si>
    <t>Herrera, Nova</t>
  </si>
  <si>
    <t>Herrera</t>
  </si>
  <si>
    <t>nova.herrera@SampleCorp.com</t>
  </si>
  <si>
    <t>E03027</t>
  </si>
  <si>
    <t>Watson, Elijah</t>
  </si>
  <si>
    <t>elijah.watson@SampleCorp.com</t>
  </si>
  <si>
    <t>E03689</t>
  </si>
  <si>
    <t>Gray, Wesley</t>
  </si>
  <si>
    <t>Gray</t>
  </si>
  <si>
    <t>Wesley</t>
  </si>
  <si>
    <t>wesley.gray@SampleCorp.com</t>
  </si>
  <si>
    <t>E01986</t>
  </si>
  <si>
    <t>Sharma, Wesley</t>
  </si>
  <si>
    <t>Sharma</t>
  </si>
  <si>
    <t>wesley.sharma@SampleCorp.com</t>
  </si>
  <si>
    <t>E01286</t>
  </si>
  <si>
    <t>Mendez, Mateo</t>
  </si>
  <si>
    <t>mateo.mendez@SampleCorp.com</t>
  </si>
  <si>
    <t>E01409</t>
  </si>
  <si>
    <t>Molina, Jose</t>
  </si>
  <si>
    <t>Molina</t>
  </si>
  <si>
    <t>jose.molina@SampleCorp.com</t>
  </si>
  <si>
    <t>E00626</t>
  </si>
  <si>
    <t>Simmons, Luna</t>
  </si>
  <si>
    <t>luna.simmons@SampleCorp.com</t>
  </si>
  <si>
    <t>E04342</t>
  </si>
  <si>
    <t>Barnes, Samantha</t>
  </si>
  <si>
    <t>samantha.barnes@SampleCorp.com</t>
  </si>
  <si>
    <t>E03904</t>
  </si>
  <si>
    <t>Ortiz, Hunter</t>
  </si>
  <si>
    <t>Ortiz</t>
  </si>
  <si>
    <t>Hunter</t>
  </si>
  <si>
    <t>hunter.ortiz@SampleCorp.com</t>
  </si>
  <si>
    <t>E01291</t>
  </si>
  <si>
    <t>Aguilar, Thomas</t>
  </si>
  <si>
    <t>Aguilar</t>
  </si>
  <si>
    <t>thomas.aguilar@SampleCorp.com</t>
  </si>
  <si>
    <t>E00917</t>
  </si>
  <si>
    <t>Bell, Skylar</t>
  </si>
  <si>
    <t>Bell</t>
  </si>
  <si>
    <t>skylar.bell@SampleCorp.com</t>
  </si>
  <si>
    <t>E01484</t>
  </si>
  <si>
    <t>Zhu, Anna</t>
  </si>
  <si>
    <t>Zhu</t>
  </si>
  <si>
    <t>anna.zhu@SampleCorp.com</t>
  </si>
  <si>
    <t>E03864</t>
  </si>
  <si>
    <t>Hunter, Ella</t>
  </si>
  <si>
    <t>ella.hunter@SampleCorp.com</t>
  </si>
  <si>
    <t>E00488</t>
  </si>
  <si>
    <t>Hunter, Emery</t>
  </si>
  <si>
    <t>Emery</t>
  </si>
  <si>
    <t>emery.hunter@SampleCorp.com</t>
  </si>
  <si>
    <t>E02227</t>
  </si>
  <si>
    <t>Parker, Sofia</t>
  </si>
  <si>
    <t>Sofia</t>
  </si>
  <si>
    <t>sofia.parker@SampleCorp.com</t>
  </si>
  <si>
    <t>E04802</t>
  </si>
  <si>
    <t>Fong, Lucy</t>
  </si>
  <si>
    <t>lucy.fong@SampleCorp.com</t>
  </si>
  <si>
    <t>E01970</t>
  </si>
  <si>
    <t>Barnes, Vivian</t>
  </si>
  <si>
    <t>vivian.barnes@SampleCorp.com</t>
  </si>
  <si>
    <t>E02813</t>
  </si>
  <si>
    <t>Chow, Kai</t>
  </si>
  <si>
    <t>Kai</t>
  </si>
  <si>
    <t>kai.chow@SampleCorp.com</t>
  </si>
  <si>
    <t>E02031</t>
  </si>
  <si>
    <t>Cooper, Melody</t>
  </si>
  <si>
    <t>Melody</t>
  </si>
  <si>
    <t>melody.cooper@SampleCorp.com</t>
  </si>
  <si>
    <t>E03252</t>
  </si>
  <si>
    <t>Bui, James</t>
  </si>
  <si>
    <t>james.bui@SampleCorp.com</t>
  </si>
  <si>
    <t>E04871</t>
  </si>
  <si>
    <t>Grant, Liam</t>
  </si>
  <si>
    <t>Grant</t>
  </si>
  <si>
    <t>liam.grant@SampleCorp.com</t>
  </si>
  <si>
    <t>E03547</t>
  </si>
  <si>
    <t>Han, Owen</t>
  </si>
  <si>
    <t>Han</t>
  </si>
  <si>
    <t>owen.han@SampleCorp.com</t>
  </si>
  <si>
    <t>E04742</t>
  </si>
  <si>
    <t>Vega, Kinsley</t>
  </si>
  <si>
    <t>Vega</t>
  </si>
  <si>
    <t>Kinsley</t>
  </si>
  <si>
    <t>kinsley.vega@SampleCorp.com</t>
  </si>
  <si>
    <t>E01070</t>
  </si>
  <si>
    <t>Martin, Leonardo</t>
  </si>
  <si>
    <t>leonardo.martin@SampleCorp.com</t>
  </si>
  <si>
    <t>E04359</t>
  </si>
  <si>
    <t>Lam, Greyson</t>
  </si>
  <si>
    <t>greyson.lam@SampleCorp.com</t>
  </si>
  <si>
    <t>E03268</t>
  </si>
  <si>
    <t>Rivera, Emilia</t>
  </si>
  <si>
    <t>Emilia</t>
  </si>
  <si>
    <t>emilia.rivera@SampleCorp.com</t>
  </si>
  <si>
    <t>E04035</t>
  </si>
  <si>
    <t>Johnson, Penelope</t>
  </si>
  <si>
    <t>Johnson</t>
  </si>
  <si>
    <t>penelope.johnson@SampleCorp.com</t>
  </si>
  <si>
    <t>E01221</t>
  </si>
  <si>
    <t>Figueroa, Eva</t>
  </si>
  <si>
    <t>eva.figueroa@SampleCorp.com</t>
  </si>
  <si>
    <t>E00276</t>
  </si>
  <si>
    <t>Jordan, Ezekiel</t>
  </si>
  <si>
    <t>ezekiel.jordan@SampleCorp.com</t>
  </si>
  <si>
    <t>E01687</t>
  </si>
  <si>
    <t>Mai, Luke</t>
  </si>
  <si>
    <t>luke.mai@SampleCorp.com</t>
  </si>
  <si>
    <t>E02844</t>
  </si>
  <si>
    <t>Diaz, Charles</t>
  </si>
  <si>
    <t>Charles</t>
  </si>
  <si>
    <t>charles.diaz@SampleCorp.com</t>
  </si>
  <si>
    <t>E01263</t>
  </si>
  <si>
    <t>Espinoza, Adam</t>
  </si>
  <si>
    <t>adam.espinoza@SampleCorp.com</t>
  </si>
  <si>
    <t>E00119</t>
  </si>
  <si>
    <t>Maldonado, Jack</t>
  </si>
  <si>
    <t>Maldonado</t>
  </si>
  <si>
    <t>jack.maldonado@SampleCorp.com</t>
  </si>
  <si>
    <t>E03935</t>
  </si>
  <si>
    <t>Jiang, Cora</t>
  </si>
  <si>
    <t>Jiang</t>
  </si>
  <si>
    <t>cora.jiang@SampleCorp.com</t>
  </si>
  <si>
    <t>E00742</t>
  </si>
  <si>
    <t>Mitchell, Cooper</t>
  </si>
  <si>
    <t>Mitchell</t>
  </si>
  <si>
    <t>cooper.mitchell@SampleCorp.com</t>
  </si>
  <si>
    <t>E02810</t>
  </si>
  <si>
    <t>Torres, Layla</t>
  </si>
  <si>
    <t>Torres</t>
  </si>
  <si>
    <t>Layla</t>
  </si>
  <si>
    <t>layla.torres@SampleCorp.com</t>
  </si>
  <si>
    <t>E01860</t>
  </si>
  <si>
    <t>Edwards, Jack</t>
  </si>
  <si>
    <t>Edwards</t>
  </si>
  <si>
    <t>jack.edwards@SampleCorp.com</t>
  </si>
  <si>
    <t>E04890</t>
  </si>
  <si>
    <t>Chan, Eleanor</t>
  </si>
  <si>
    <t>Chan</t>
  </si>
  <si>
    <t>Eleanor</t>
  </si>
  <si>
    <t>eleanor.chan@SampleCorp.com</t>
  </si>
  <si>
    <t>E02285</t>
  </si>
  <si>
    <t>Xi, Aria</t>
  </si>
  <si>
    <t>Aria</t>
  </si>
  <si>
    <t>aria.xi@SampleCorp.com</t>
  </si>
  <si>
    <t>E00842</t>
  </si>
  <si>
    <t>Vega, John</t>
  </si>
  <si>
    <t>john.vega@SampleCorp.com</t>
  </si>
  <si>
    <t>E01271</t>
  </si>
  <si>
    <t>Munoz, Luke</t>
  </si>
  <si>
    <t>Munoz</t>
  </si>
  <si>
    <t>luke.munoz@SampleCorp.com</t>
  </si>
  <si>
    <t>E01921</t>
  </si>
  <si>
    <t>Daniels, Sarah</t>
  </si>
  <si>
    <t>Daniels</t>
  </si>
  <si>
    <t>sarah.daniels@SampleCorp.com</t>
  </si>
  <si>
    <t>E03664</t>
  </si>
  <si>
    <t>Castro, Aria</t>
  </si>
  <si>
    <t>Castro</t>
  </si>
  <si>
    <t>aria.castro@SampleCorp.com</t>
  </si>
  <si>
    <t>E00813</t>
  </si>
  <si>
    <t>Joseph, Autumn</t>
  </si>
  <si>
    <t>Autumn</t>
  </si>
  <si>
    <t>autumn.joseph@SampleCorp.com</t>
  </si>
  <si>
    <t>E00870</t>
  </si>
  <si>
    <t>Liang, Evelyn</t>
  </si>
  <si>
    <t>Liang</t>
  </si>
  <si>
    <t>evelyn.liang@SampleCorp.com</t>
  </si>
  <si>
    <t>E04167</t>
  </si>
  <si>
    <t>Alvarez, Henry</t>
  </si>
  <si>
    <t>Alvarez</t>
  </si>
  <si>
    <t>henry.alvarez@SampleCorp.com</t>
  </si>
  <si>
    <t>E00245</t>
  </si>
  <si>
    <t>Delgado, Benjamin</t>
  </si>
  <si>
    <t>Delgado</t>
  </si>
  <si>
    <t>benjamin.delgado@SampleCorp.com</t>
  </si>
  <si>
    <t>E00976</t>
  </si>
  <si>
    <t>Rodriguez, Zoe</t>
  </si>
  <si>
    <t>zoe.rodriguez@SampleCorp.com</t>
  </si>
  <si>
    <t>E04112</t>
  </si>
  <si>
    <t>Chu, Axel</t>
  </si>
  <si>
    <t>Axel</t>
  </si>
  <si>
    <t>axel.chu@SampleCorp.com</t>
  </si>
  <si>
    <t>E01807</t>
  </si>
  <si>
    <t>Evans, Cameron</t>
  </si>
  <si>
    <t>Evans</t>
  </si>
  <si>
    <t>Cameron</t>
  </si>
  <si>
    <t>cameron.evans@SampleCorp.com</t>
  </si>
  <si>
    <t>E04103</t>
  </si>
  <si>
    <t>Soto, Isabella</t>
  </si>
  <si>
    <t>isabella.soto@SampleCorp.com</t>
  </si>
  <si>
    <t>E01412</t>
  </si>
  <si>
    <t>Jenkins, Eva</t>
  </si>
  <si>
    <t>eva.jenkins@SampleCorp.com</t>
  </si>
  <si>
    <t>E04386</t>
  </si>
  <si>
    <t>Powell, Cameron</t>
  </si>
  <si>
    <t>cameron.powell@SampleCorp.com</t>
  </si>
  <si>
    <t>E01232</t>
  </si>
  <si>
    <t>Foster, Samantha</t>
  </si>
  <si>
    <t>samantha.foster@SampleCorp.com</t>
  </si>
  <si>
    <t>E04572</t>
  </si>
  <si>
    <t>Li, Jade</t>
  </si>
  <si>
    <t>Li</t>
  </si>
  <si>
    <t>jade.li@SampleCorp.com</t>
  </si>
  <si>
    <t>E02747</t>
  </si>
  <si>
    <t>Acosta, Kinsley</t>
  </si>
  <si>
    <t>Acosta</t>
  </si>
  <si>
    <t>kinsley.acosta@SampleCorp.com</t>
  </si>
  <si>
    <t>E01064</t>
  </si>
  <si>
    <t>Kang, Clara</t>
  </si>
  <si>
    <t>Clara</t>
  </si>
  <si>
    <t>clara.kang@SampleCorp.com</t>
  </si>
  <si>
    <t>E00178</t>
  </si>
  <si>
    <t>Alexander, Harper</t>
  </si>
  <si>
    <t>Harper</t>
  </si>
  <si>
    <t>harper.alexander@SampleCorp.com</t>
  </si>
  <si>
    <t>E01091</t>
  </si>
  <si>
    <t>Reed, Carter</t>
  </si>
  <si>
    <t>carter.reed@SampleCorp.com</t>
  </si>
  <si>
    <t>E01309</t>
  </si>
  <si>
    <t>Jiang, Everleigh</t>
  </si>
  <si>
    <t>everleigh.jiang@SampleCorp.com</t>
  </si>
  <si>
    <t>E02378</t>
  </si>
  <si>
    <t>Smith, Audrey</t>
  </si>
  <si>
    <t>Smith</t>
  </si>
  <si>
    <t>Audrey</t>
  </si>
  <si>
    <t>audrey.smith@SampleCorp.com</t>
  </si>
  <si>
    <t>E04127</t>
  </si>
  <si>
    <t>Acosta, Emery</t>
  </si>
  <si>
    <t>emery.acosta@SampleCorp.com</t>
  </si>
  <si>
    <t>E02072</t>
  </si>
  <si>
    <t>Robinson, Charles</t>
  </si>
  <si>
    <t>Robinson</t>
  </si>
  <si>
    <t>charles.robinson@SampleCorp.com</t>
  </si>
  <si>
    <t>E02555</t>
  </si>
  <si>
    <t>Lopez, Landon</t>
  </si>
  <si>
    <t>Lopez</t>
  </si>
  <si>
    <t>Landon</t>
  </si>
  <si>
    <t>landon.lopez@SampleCorp.com</t>
  </si>
  <si>
    <t>E00187</t>
  </si>
  <si>
    <t>Mehta, Miles</t>
  </si>
  <si>
    <t>miles.mehta@SampleCorp.com</t>
  </si>
  <si>
    <t>E02062</t>
  </si>
  <si>
    <t>Santiago, Nora</t>
  </si>
  <si>
    <t>Santiago</t>
  </si>
  <si>
    <t>nora.santiago@SampleCorp.com</t>
  </si>
  <si>
    <t>E00034</t>
  </si>
  <si>
    <t>Herrera, Caroline</t>
  </si>
  <si>
    <t>caroline.herrera@SampleCorp.com</t>
  </si>
  <si>
    <t>E00273</t>
  </si>
  <si>
    <t>Owens, David</t>
  </si>
  <si>
    <t>Owens</t>
  </si>
  <si>
    <t>david.owens@SampleCorp.com</t>
  </si>
  <si>
    <t>E01403</t>
  </si>
  <si>
    <t>Park, Xavier</t>
  </si>
  <si>
    <t>xavier.park@SampleCorp.com</t>
  </si>
  <si>
    <t>E03438</t>
  </si>
  <si>
    <t>Morales, Asher</t>
  </si>
  <si>
    <t>asher.morales@SampleCorp.com</t>
  </si>
  <si>
    <t>E04136</t>
  </si>
  <si>
    <t>Cao, Mason</t>
  </si>
  <si>
    <t>Cao</t>
  </si>
  <si>
    <t>mason.cao@SampleCorp.com</t>
  </si>
  <si>
    <t>E02944</t>
  </si>
  <si>
    <t>Fong, Joshua</t>
  </si>
  <si>
    <t>joshua.fong@SampleCorp.com</t>
  </si>
  <si>
    <t>E03300</t>
  </si>
  <si>
    <t>Chin, Maria</t>
  </si>
  <si>
    <t>maria.chin@SampleCorp.com</t>
  </si>
  <si>
    <t>E00078</t>
  </si>
  <si>
    <t>Garcia, Eva</t>
  </si>
  <si>
    <t>Garcia</t>
  </si>
  <si>
    <t>eva.garcia@SampleCorp.com</t>
  </si>
  <si>
    <t>E00825</t>
  </si>
  <si>
    <t>Molina, Anna</t>
  </si>
  <si>
    <t>anna.molina@SampleCorp.com</t>
  </si>
  <si>
    <t>E04972</t>
  </si>
  <si>
    <t>Bryant, Logan</t>
  </si>
  <si>
    <t>logan.bryant@SampleCorp.com</t>
  </si>
  <si>
    <t>E03941</t>
  </si>
  <si>
    <t>Han, Isla</t>
  </si>
  <si>
    <t>isla.han@SampleCorp.com</t>
  </si>
  <si>
    <t>E02148</t>
  </si>
  <si>
    <t>Vega, Christopher</t>
  </si>
  <si>
    <t>Christopher</t>
  </si>
  <si>
    <t>christopher.vega@SampleCorp.com</t>
  </si>
  <si>
    <t>E02252</t>
  </si>
  <si>
    <t>Park, Lillian</t>
  </si>
  <si>
    <t>Lillian</t>
  </si>
  <si>
    <t>lillian.park@SampleCorp.com</t>
  </si>
  <si>
    <t>E03096</t>
  </si>
  <si>
    <t>Zhang, Kennedy</t>
  </si>
  <si>
    <t>Zhang</t>
  </si>
  <si>
    <t>kennedy.zhang@SampleCorp.com</t>
  </si>
  <si>
    <t>E04800</t>
  </si>
  <si>
    <t>Han, Eli</t>
  </si>
  <si>
    <t>eli.han@SampleCorp.com</t>
  </si>
  <si>
    <t>E02838</t>
  </si>
  <si>
    <t>Pham, Julia</t>
  </si>
  <si>
    <t>Pham</t>
  </si>
  <si>
    <t>Julia</t>
  </si>
  <si>
    <t>julia.pham@SampleCorp.com</t>
  </si>
  <si>
    <t>E02980</t>
  </si>
  <si>
    <t>Shin, Hailey</t>
  </si>
  <si>
    <t>Hailey</t>
  </si>
  <si>
    <t>hailey.shin@SampleCorp.com</t>
  </si>
  <si>
    <t>E04477</t>
  </si>
  <si>
    <t>Grant, Connor</t>
  </si>
  <si>
    <t>connor.grant@SampleCorp.com</t>
  </si>
  <si>
    <t>E04348</t>
  </si>
  <si>
    <t>Owens, Natalia</t>
  </si>
  <si>
    <t>natalia.owens@SampleCorp.com</t>
  </si>
  <si>
    <t>E01638</t>
  </si>
  <si>
    <t>He, Maria</t>
  </si>
  <si>
    <t>He</t>
  </si>
  <si>
    <t>maria.he@SampleCorp.com</t>
  </si>
  <si>
    <t>E03419</t>
  </si>
  <si>
    <t>Yi, Jade</t>
  </si>
  <si>
    <t>Yi</t>
  </si>
  <si>
    <t>jade.yi@SampleCorp.com</t>
  </si>
  <si>
    <t>E04222</t>
  </si>
  <si>
    <t>Xiong, Quinn</t>
  </si>
  <si>
    <t>Xiong</t>
  </si>
  <si>
    <t>Quinn</t>
  </si>
  <si>
    <t>quinn.xiong@SampleCorp.com</t>
  </si>
  <si>
    <t>E04126</t>
  </si>
  <si>
    <t>Baker, Dominic</t>
  </si>
  <si>
    <t>Baker</t>
  </si>
  <si>
    <t>dominic.baker@SampleCorp.com</t>
  </si>
  <si>
    <t>E01896</t>
  </si>
  <si>
    <t>Nelson, Adam</t>
  </si>
  <si>
    <t>adam.nelson@SampleCorp.com</t>
  </si>
  <si>
    <t>E03018</t>
  </si>
  <si>
    <t>Reed, Autumn</t>
  </si>
  <si>
    <t>autumn.reed@SampleCorp.com</t>
  </si>
  <si>
    <t>E03325</t>
  </si>
  <si>
    <t>Edwards, Robert</t>
  </si>
  <si>
    <t>robert.edwards@SampleCorp.com</t>
  </si>
  <si>
    <t>E04037</t>
  </si>
  <si>
    <t>Martinez, Roman</t>
  </si>
  <si>
    <t>Martinez</t>
  </si>
  <si>
    <t>Roman</t>
  </si>
  <si>
    <t>roman.martinez@SampleCorp.com</t>
  </si>
  <si>
    <t>E01902</t>
  </si>
  <si>
    <t>Li, Eleanor</t>
  </si>
  <si>
    <t>eleanor.li@SampleCorp.com</t>
  </si>
  <si>
    <t>E01466</t>
  </si>
  <si>
    <t>Vang, Connor</t>
  </si>
  <si>
    <t>connor.vang@SampleCorp.com</t>
  </si>
  <si>
    <t>E02038</t>
  </si>
  <si>
    <t>Chung, Ellie</t>
  </si>
  <si>
    <t>Chung</t>
  </si>
  <si>
    <t>Ellie</t>
  </si>
  <si>
    <t>ellie.chung@SampleCorp.com</t>
  </si>
  <si>
    <t>E03474</t>
  </si>
  <si>
    <t>Hall, Violet</t>
  </si>
  <si>
    <t>Violet</t>
  </si>
  <si>
    <t>violet.hall@SampleCorp.com</t>
  </si>
  <si>
    <t>Solutions Architect</t>
  </si>
  <si>
    <t>E02744</t>
  </si>
  <si>
    <t>Padilla, Dylan</t>
  </si>
  <si>
    <t>dylan.padilla@SampleCorp.com</t>
  </si>
  <si>
    <t>E00702</t>
  </si>
  <si>
    <t>Pham, Nathan</t>
  </si>
  <si>
    <t>nathan.pham@SampleCorp.com</t>
  </si>
  <si>
    <t>E03081</t>
  </si>
  <si>
    <t>Brown, Ayla</t>
  </si>
  <si>
    <t>ayla.brown@SampleCorp.com</t>
  </si>
  <si>
    <t>E01281</t>
  </si>
  <si>
    <t>Mitchell, Isaac</t>
  </si>
  <si>
    <t>Isaac</t>
  </si>
  <si>
    <t>isaac.mitchell@SampleCorp.com</t>
  </si>
  <si>
    <t>E04029</t>
  </si>
  <si>
    <t>Jimenez, Jayden</t>
  </si>
  <si>
    <t>Jimenez</t>
  </si>
  <si>
    <t>Jayden</t>
  </si>
  <si>
    <t>jayden.jimenez@SampleCorp.com</t>
  </si>
  <si>
    <t>E01116</t>
  </si>
  <si>
    <t>Tran, Jaxon</t>
  </si>
  <si>
    <t>Tran</t>
  </si>
  <si>
    <t>jaxon.tran@SampleCorp.com</t>
  </si>
  <si>
    <t>E01753</t>
  </si>
  <si>
    <t>Fong, Connor</t>
  </si>
  <si>
    <t>connor.fong@SampleCorp.com</t>
  </si>
  <si>
    <t>E04072</t>
  </si>
  <si>
    <t>Mitchell, Emery</t>
  </si>
  <si>
    <t>emery.mitchell@SampleCorp.com</t>
  </si>
  <si>
    <t>E04419</t>
  </si>
  <si>
    <t>Ahmed, Sophia</t>
  </si>
  <si>
    <t>Ahmed</t>
  </si>
  <si>
    <t>sophia.ahmed@SampleCorp.com</t>
  </si>
  <si>
    <t>E00467</t>
  </si>
  <si>
    <t>Dinh, Sofia</t>
  </si>
  <si>
    <t>sofia.dinh@SampleCorp.com</t>
  </si>
  <si>
    <t>E00365</t>
  </si>
  <si>
    <t>Patel, Jonathan</t>
  </si>
  <si>
    <t>Patel</t>
  </si>
  <si>
    <t>jonathan.patel@SampleCorp.com</t>
  </si>
  <si>
    <t>E03292</t>
  </si>
  <si>
    <t>Evans, Cora</t>
  </si>
  <si>
    <t>cora.evans@SampleCorp.com</t>
  </si>
  <si>
    <t>E04779</t>
  </si>
  <si>
    <t>Young, Cameron</t>
  </si>
  <si>
    <t>Young</t>
  </si>
  <si>
    <t>cameron.young@SampleCorp.com</t>
  </si>
  <si>
    <t>E00501</t>
  </si>
  <si>
    <t>Ho, Melody</t>
  </si>
  <si>
    <t>Ho</t>
  </si>
  <si>
    <t>melody.ho@SampleCorp.com</t>
  </si>
  <si>
    <t>E01132</t>
  </si>
  <si>
    <t>Bryant, Aiden</t>
  </si>
  <si>
    <t>Aiden</t>
  </si>
  <si>
    <t>aiden.bryant@SampleCorp.com</t>
  </si>
  <si>
    <t>E00556</t>
  </si>
  <si>
    <t>Walker, Grayson</t>
  </si>
  <si>
    <t>grayson.walker@SampleCorp.com</t>
  </si>
  <si>
    <t>E00311</t>
  </si>
  <si>
    <t>Figueroa, Scarlett</t>
  </si>
  <si>
    <t>scarlett.figueroa@SampleCorp.com</t>
  </si>
  <si>
    <t>E04567</t>
  </si>
  <si>
    <t>Hoang, Madeline</t>
  </si>
  <si>
    <t>Hoang</t>
  </si>
  <si>
    <t>madeline.hoang@SampleCorp.com</t>
  </si>
  <si>
    <t>E04378</t>
  </si>
  <si>
    <t>Simmons, Ezra</t>
  </si>
  <si>
    <t>Ezra</t>
  </si>
  <si>
    <t>ezra.simmons@SampleCorp.com</t>
  </si>
  <si>
    <t>E03251</t>
  </si>
  <si>
    <t>Medina, Ruby</t>
  </si>
  <si>
    <t>Medina</t>
  </si>
  <si>
    <t>ruby.medina@SampleCorp.com</t>
  </si>
  <si>
    <t>E03167</t>
  </si>
  <si>
    <t>Zheng, Luke</t>
  </si>
  <si>
    <t>luke.zheng@SampleCorp.com</t>
  </si>
  <si>
    <t>E03347</t>
  </si>
  <si>
    <t>Dinh, Rylee</t>
  </si>
  <si>
    <t>rylee.dinh@SampleCorp.com</t>
  </si>
  <si>
    <t>E03908</t>
  </si>
  <si>
    <t>Evans, Miles</t>
  </si>
  <si>
    <t>miles.evans@SampleCorp.com</t>
  </si>
  <si>
    <t>E01351</t>
  </si>
  <si>
    <t>Owens, Leo</t>
  </si>
  <si>
    <t>Leo</t>
  </si>
  <si>
    <t>leo.owens@SampleCorp.com</t>
  </si>
  <si>
    <t>E02681</t>
  </si>
  <si>
    <t>Owens, Caroline</t>
  </si>
  <si>
    <t>caroline.owens@SampleCorp.com</t>
  </si>
  <si>
    <t>E03807</t>
  </si>
  <si>
    <t>Do, Kennedy</t>
  </si>
  <si>
    <t>kennedy.do@SampleCorp.com</t>
  </si>
  <si>
    <t>E00422</t>
  </si>
  <si>
    <t>Acosta, Jade</t>
  </si>
  <si>
    <t>jade.acosta@SampleCorp.com</t>
  </si>
  <si>
    <t>E00265</t>
  </si>
  <si>
    <t>Vasquez, Mila</t>
  </si>
  <si>
    <t>Vasquez</t>
  </si>
  <si>
    <t>mila.vasquez@SampleCorp.com</t>
  </si>
  <si>
    <t>E04601</t>
  </si>
  <si>
    <t>Ayala, Allison</t>
  </si>
  <si>
    <t>Allison</t>
  </si>
  <si>
    <t>allison.ayala@SampleCorp.com</t>
  </si>
  <si>
    <t>E04816</t>
  </si>
  <si>
    <t>Zhang, Jace</t>
  </si>
  <si>
    <t>Jace</t>
  </si>
  <si>
    <t>jace.zhang@SampleCorp.com</t>
  </si>
  <si>
    <t>E02147</t>
  </si>
  <si>
    <t>Medina, Allison</t>
  </si>
  <si>
    <t>allison.medina@SampleCorp.com</t>
  </si>
  <si>
    <t>E02914</t>
  </si>
  <si>
    <t>Wilson, Maria</t>
  </si>
  <si>
    <t>Wilson</t>
  </si>
  <si>
    <t>maria.wilson@SampleCorp.com</t>
  </si>
  <si>
    <t>E03972</t>
  </si>
  <si>
    <t>Gomez, Jordan</t>
  </si>
  <si>
    <t>Gomez</t>
  </si>
  <si>
    <t>jordan.gomez@SampleCorp.com</t>
  </si>
  <si>
    <t>E02189</t>
  </si>
  <si>
    <t>Chavez, Isla</t>
  </si>
  <si>
    <t>isla.chavez@SampleCorp.com</t>
  </si>
  <si>
    <t>E04290</t>
  </si>
  <si>
    <t>Gomez, Hannah</t>
  </si>
  <si>
    <t>hannah.gomez@SampleCorp.com</t>
  </si>
  <si>
    <t>E03630</t>
  </si>
  <si>
    <t>Davis, Jacob</t>
  </si>
  <si>
    <t>Jacob</t>
  </si>
  <si>
    <t>jacob.davis@SampleCorp.com</t>
  </si>
  <si>
    <t>E00432</t>
  </si>
  <si>
    <t>Gupta, Eli</t>
  </si>
  <si>
    <t>eli.gupta@SampleCorp.com</t>
  </si>
  <si>
    <t>E03045</t>
  </si>
  <si>
    <t>Huynh, Andrew</t>
  </si>
  <si>
    <t>andrew.huynh@SampleCorp.com</t>
  </si>
  <si>
    <t>E01924</t>
  </si>
  <si>
    <t>Gutierrez, Anna</t>
  </si>
  <si>
    <t>Gutierrez</t>
  </si>
  <si>
    <t>anna.gutierrez@SampleCorp.com</t>
  </si>
  <si>
    <t>E04877</t>
  </si>
  <si>
    <t>Vega, Samuel</t>
  </si>
  <si>
    <t>samuel.vega@SampleCorp.com</t>
  </si>
  <si>
    <t>E02770</t>
  </si>
  <si>
    <t>Do, Liliana</t>
  </si>
  <si>
    <t>Liliana</t>
  </si>
  <si>
    <t>liliana.do@SampleCorp.com</t>
  </si>
  <si>
    <t>E04590</t>
  </si>
  <si>
    <t>Sanders, Isaac</t>
  </si>
  <si>
    <t>isaac.sanders@SampleCorp.com</t>
  </si>
  <si>
    <t>E01977</t>
  </si>
  <si>
    <t>Gupta, Raelynn</t>
  </si>
  <si>
    <t>Raelynn</t>
  </si>
  <si>
    <t>raelynn.gupta@SampleCorp.com</t>
  </si>
  <si>
    <t>E01378</t>
  </si>
  <si>
    <t>Xiong, Genesis</t>
  </si>
  <si>
    <t>genesis.xiong@SampleCorp.com</t>
  </si>
  <si>
    <t>E04224</t>
  </si>
  <si>
    <t>Ramos, Lucas</t>
  </si>
  <si>
    <t>Ramos</t>
  </si>
  <si>
    <t>Lucas</t>
  </si>
  <si>
    <t>lucas.ramos@SampleCorp.com</t>
  </si>
  <si>
    <t>E03423</t>
  </si>
  <si>
    <t>f Gonzalez, Santiago</t>
  </si>
  <si>
    <t>f Gonzalez</t>
  </si>
  <si>
    <t>santiago.f gonzalez@SampleCorp.com</t>
  </si>
  <si>
    <t>E00788</t>
  </si>
  <si>
    <t>Contreras, Emily</t>
  </si>
  <si>
    <t>emily.contreras@SampleCorp.com</t>
  </si>
  <si>
    <t>E00207</t>
  </si>
  <si>
    <t>Lai, Hailey</t>
  </si>
  <si>
    <t>hailey.lai@SampleCorp.com</t>
  </si>
  <si>
    <t>E00834</t>
  </si>
  <si>
    <t>Guzman, Vivian</t>
  </si>
  <si>
    <t>vivian.guzman@SampleCorp.com</t>
  </si>
  <si>
    <t>E04571</t>
  </si>
  <si>
    <t>Contreras, Hadley</t>
  </si>
  <si>
    <t>hadley.contreras@SampleCorp.com</t>
  </si>
  <si>
    <t>E02652</t>
  </si>
  <si>
    <t>Sun, Nathan</t>
  </si>
  <si>
    <t>Sun</t>
  </si>
  <si>
    <t>nathan.sun@SampleCorp.com</t>
  </si>
  <si>
    <t>E02693</t>
  </si>
  <si>
    <t>Campos, Grace</t>
  </si>
  <si>
    <t>Campos</t>
  </si>
  <si>
    <t>Grace</t>
  </si>
  <si>
    <t>grace.campos@SampleCorp.com</t>
  </si>
  <si>
    <t>E03359</t>
  </si>
  <si>
    <t>Ortiz, Autumn</t>
  </si>
  <si>
    <t>autumn.ortiz@SampleCorp.com</t>
  </si>
  <si>
    <t>E00399</t>
  </si>
  <si>
    <t>Walker, Connor</t>
  </si>
  <si>
    <t>connor.walker@SampleCorp.com</t>
  </si>
  <si>
    <t>E02971</t>
  </si>
  <si>
    <t>Wu, Mia</t>
  </si>
  <si>
    <t>Wu</t>
  </si>
  <si>
    <t>mia.wu@SampleCorp.com</t>
  </si>
  <si>
    <t>E03327</t>
  </si>
  <si>
    <t>Luong, Julia</t>
  </si>
  <si>
    <t>Luong</t>
  </si>
  <si>
    <t>julia.luong@SampleCorp.com</t>
  </si>
  <si>
    <t>E00900</t>
  </si>
  <si>
    <t>Delgado, Eleanor</t>
  </si>
  <si>
    <t>eleanor.delgado@SampleCorp.com</t>
  </si>
  <si>
    <t>E00836</t>
  </si>
  <si>
    <t>Roberts, Addison</t>
  </si>
  <si>
    <t>Roberts</t>
  </si>
  <si>
    <t>addison.roberts@SampleCorp.com</t>
  </si>
  <si>
    <t>E03854</t>
  </si>
  <si>
    <t>Li, Camila</t>
  </si>
  <si>
    <t>camila.li@SampleCorp.com</t>
  </si>
  <si>
    <t>E04729</t>
  </si>
  <si>
    <t>Fong, Ezekiel</t>
  </si>
  <si>
    <t>ezekiel.fong@SampleCorp.com</t>
  </si>
  <si>
    <t>E00360</t>
  </si>
  <si>
    <t>Thao, Dylan</t>
  </si>
  <si>
    <t>dylan.thao@SampleCorp.com</t>
  </si>
  <si>
    <t>E02284</t>
  </si>
  <si>
    <t>Salazar, Josephine</t>
  </si>
  <si>
    <t>Josephine</t>
  </si>
  <si>
    <t>josephine.salazar@SampleCorp.com</t>
  </si>
  <si>
    <t>E00181</t>
  </si>
  <si>
    <t>Hu, Genesis</t>
  </si>
  <si>
    <t>Hu</t>
  </si>
  <si>
    <t>genesis.hu@SampleCorp.com</t>
  </si>
  <si>
    <t>E04168</t>
  </si>
  <si>
    <t>Juarez, Mila</t>
  </si>
  <si>
    <t>Juarez</t>
  </si>
  <si>
    <t>mila.juarez@SampleCorp.com</t>
  </si>
  <si>
    <t>E02861</t>
  </si>
  <si>
    <t>Perry, Daniel</t>
  </si>
  <si>
    <t>daniel.perry@SampleCorp.com</t>
  </si>
  <si>
    <t>E01357</t>
  </si>
  <si>
    <t>Hunter, Paisley</t>
  </si>
  <si>
    <t>paisley.hunter@SampleCorp.com</t>
  </si>
  <si>
    <t>E04387</t>
  </si>
  <si>
    <t>White, Everleigh</t>
  </si>
  <si>
    <t>everleigh.white@SampleCorp.com</t>
  </si>
  <si>
    <t>E03090</t>
  </si>
  <si>
    <t>Choi, Penelope</t>
  </si>
  <si>
    <t>penelope.choi@SampleCorp.com</t>
  </si>
  <si>
    <t>E03591</t>
  </si>
  <si>
    <t>Sun, Piper</t>
  </si>
  <si>
    <t>piper.sun@SampleCorp.com</t>
  </si>
  <si>
    <t>E03328</t>
  </si>
  <si>
    <t>Johnson, Lucy</t>
  </si>
  <si>
    <t>lucy.johnson@SampleCorp.com</t>
  </si>
  <si>
    <t>E04937</t>
  </si>
  <si>
    <t>Ngo, Ian</t>
  </si>
  <si>
    <t>Ngo</t>
  </si>
  <si>
    <t>Ian</t>
  </si>
  <si>
    <t>ian.ngo@SampleCorp.com</t>
  </si>
  <si>
    <t>E00515</t>
  </si>
  <si>
    <t>Vazquez, Joseph</t>
  </si>
  <si>
    <t>Vazquez</t>
  </si>
  <si>
    <t>joseph.vazquez@SampleCorp.com</t>
  </si>
  <si>
    <t>E01241</t>
  </si>
  <si>
    <t>Guerrero, Hadley</t>
  </si>
  <si>
    <t>hadley.guerrero@SampleCorp.com</t>
  </si>
  <si>
    <t>E03255</t>
  </si>
  <si>
    <t>Brown, Jose</t>
  </si>
  <si>
    <t>jose.brown@SampleCorp.com</t>
  </si>
  <si>
    <t>E01711</t>
  </si>
  <si>
    <t>Ford, Benjamin</t>
  </si>
  <si>
    <t>Ford</t>
  </si>
  <si>
    <t>benjamin.ford@SampleCorp.com</t>
  </si>
  <si>
    <t>E00500</t>
  </si>
  <si>
    <t>Shah, Henry</t>
  </si>
  <si>
    <t>Shah</t>
  </si>
  <si>
    <t>henry.shah@SampleCorp.com</t>
  </si>
  <si>
    <t>E02728</t>
  </si>
  <si>
    <t>Chang, Thomas</t>
  </si>
  <si>
    <t>Chang</t>
  </si>
  <si>
    <t>thomas.chang@SampleCorp.com</t>
  </si>
  <si>
    <t>E04749</t>
  </si>
  <si>
    <t>Phan, Caroline</t>
  </si>
  <si>
    <t>Phan</t>
  </si>
  <si>
    <t>caroline.phan@SampleCorp.com</t>
  </si>
  <si>
    <t>E02023</t>
  </si>
  <si>
    <t>Mehta, Maverick</t>
  </si>
  <si>
    <t>Maverick</t>
  </si>
  <si>
    <t>maverick.mehta@SampleCorp.com</t>
  </si>
  <si>
    <t>E03166</t>
  </si>
  <si>
    <t>Edwards, Austin</t>
  </si>
  <si>
    <t>austin.edwards@SampleCorp.com</t>
  </si>
  <si>
    <t>E02599</t>
  </si>
  <si>
    <t>Huang, Daniel</t>
  </si>
  <si>
    <t>daniel.huang@SampleCorp.com</t>
  </si>
  <si>
    <t>E01014</t>
  </si>
  <si>
    <t>Phan, Lucas</t>
  </si>
  <si>
    <t>lucas.phan@SampleCorp.com</t>
  </si>
  <si>
    <t>E04529</t>
  </si>
  <si>
    <t>Yu, Gabriel</t>
  </si>
  <si>
    <t>gabriel.yu@SampleCorp.com</t>
  </si>
  <si>
    <t>E00632</t>
  </si>
  <si>
    <t>Chang, Angel</t>
  </si>
  <si>
    <t>angel.chang@SampleCorp.com</t>
  </si>
  <si>
    <t>E02108</t>
  </si>
  <si>
    <t>Coleman, Madeline</t>
  </si>
  <si>
    <t>madeline.coleman@SampleCorp.com</t>
  </si>
  <si>
    <t>E03802</t>
  </si>
  <si>
    <t>Vazquez, Thomas</t>
  </si>
  <si>
    <t>thomas.vazquez@SampleCorp.com</t>
  </si>
  <si>
    <t>E03685</t>
  </si>
  <si>
    <t>Hunter, Silas</t>
  </si>
  <si>
    <t>silas.hunter@SampleCorp.com</t>
  </si>
  <si>
    <t>E01089</t>
  </si>
  <si>
    <t>Brooks, Nicholas</t>
  </si>
  <si>
    <t>Nicholas</t>
  </si>
  <si>
    <t>nicholas.brooks@SampleCorp.com</t>
  </si>
  <si>
    <t>E03988</t>
  </si>
  <si>
    <t>Thomas, Dominic</t>
  </si>
  <si>
    <t>dominic.thomas@SampleCorp.com</t>
  </si>
  <si>
    <t>E00401</t>
  </si>
  <si>
    <t>Adams, Wesley</t>
  </si>
  <si>
    <t>wesley.adams@SampleCorp.com</t>
  </si>
  <si>
    <t>E03429</t>
  </si>
  <si>
    <t>Wu, Ian</t>
  </si>
  <si>
    <t>ian.wu@SampleCorp.com</t>
  </si>
  <si>
    <t>E02417</t>
  </si>
  <si>
    <t>Young, Alice</t>
  </si>
  <si>
    <t>Alice</t>
  </si>
  <si>
    <t>alice.young@SampleCorp.com</t>
  </si>
  <si>
    <t>E00359</t>
  </si>
  <si>
    <t>Carrillo, Logan</t>
  </si>
  <si>
    <t>logan.carrillo@SampleCorp.com</t>
  </si>
  <si>
    <t>E02044</t>
  </si>
  <si>
    <t>Alexander, Caroline</t>
  </si>
  <si>
    <t>caroline.alexander@SampleCorp.com</t>
  </si>
  <si>
    <t>E01479</t>
  </si>
  <si>
    <t>Bailey, Serenity</t>
  </si>
  <si>
    <t>Serenity</t>
  </si>
  <si>
    <t>serenity.bailey@SampleCorp.com</t>
  </si>
  <si>
    <t>E04962</t>
  </si>
  <si>
    <t>Tan, Elena</t>
  </si>
  <si>
    <t>Tan</t>
  </si>
  <si>
    <t>elena.tan@SampleCorp.com</t>
  </si>
  <si>
    <t>E02769</t>
  </si>
  <si>
    <t>Adams, Eliza</t>
  </si>
  <si>
    <t>eliza.adams@SampleCorp.com</t>
  </si>
  <si>
    <t>E03893</t>
  </si>
  <si>
    <t>Xiong, Alice</t>
  </si>
  <si>
    <t>alice.xiong@SampleCorp.com</t>
  </si>
  <si>
    <t>E00553</t>
  </si>
  <si>
    <t>Yoon, Isla</t>
  </si>
  <si>
    <t>Yoon</t>
  </si>
  <si>
    <t>isla.yoon@SampleCorp.com</t>
  </si>
  <si>
    <t>E03540</t>
  </si>
  <si>
    <t>Perry, Emma</t>
  </si>
  <si>
    <t>emma.perry@SampleCorp.com</t>
  </si>
  <si>
    <t>E03277</t>
  </si>
  <si>
    <t>Hu, Caroline</t>
  </si>
  <si>
    <t>caroline.hu@SampleCorp.com</t>
  </si>
  <si>
    <t>E04194</t>
  </si>
  <si>
    <t>Kumar, Madison</t>
  </si>
  <si>
    <t>Madison</t>
  </si>
  <si>
    <t>madison.kumar@SampleCorp.com</t>
  </si>
  <si>
    <t>E01762</t>
  </si>
  <si>
    <t>Ngo, Maya</t>
  </si>
  <si>
    <t>Maya</t>
  </si>
  <si>
    <t>maya.ngo@SampleCorp.com</t>
  </si>
  <si>
    <t>E02632</t>
  </si>
  <si>
    <t>Soto, Alice</t>
  </si>
  <si>
    <t>alice.soto@SampleCorp.com</t>
  </si>
  <si>
    <t>E04226</t>
  </si>
  <si>
    <t>Moore, Andrew</t>
  </si>
  <si>
    <t>andrew.moore@SampleCorp.com</t>
  </si>
  <si>
    <t>E04101</t>
  </si>
  <si>
    <t>Harris, Olivia</t>
  </si>
  <si>
    <t>Harris</t>
  </si>
  <si>
    <t>Olivia</t>
  </si>
  <si>
    <t>olivia.harris@SampleCorp.com</t>
  </si>
  <si>
    <t>E01981</t>
  </si>
  <si>
    <t>Banks, Genesis</t>
  </si>
  <si>
    <t>Banks</t>
  </si>
  <si>
    <t>genesis.banks@SampleCorp.com</t>
  </si>
  <si>
    <t>E02534</t>
  </si>
  <si>
    <t>Johnson, Victoria</t>
  </si>
  <si>
    <t>Victoria</t>
  </si>
  <si>
    <t>victoria.johnson@SampleCorp.com</t>
  </si>
  <si>
    <t>E01238</t>
  </si>
  <si>
    <t>Griffin, Eloise</t>
  </si>
  <si>
    <t>Eloise</t>
  </si>
  <si>
    <t>eloise.griffin@SampleCorp.com</t>
  </si>
  <si>
    <t>E01118</t>
  </si>
  <si>
    <t>Yang, Roman</t>
  </si>
  <si>
    <t>roman.yang@SampleCorp.com</t>
  </si>
  <si>
    <t>E04041</t>
  </si>
  <si>
    <t>Huynh, Clara</t>
  </si>
  <si>
    <t>clara.huynh@SampleCorp.com</t>
  </si>
  <si>
    <t>E04308</t>
  </si>
  <si>
    <t>Flores, Kai</t>
  </si>
  <si>
    <t>Flores</t>
  </si>
  <si>
    <t>kai.flores@SampleCorp.com</t>
  </si>
  <si>
    <t>E01052</t>
  </si>
  <si>
    <t>Dinh, Jaxson</t>
  </si>
  <si>
    <t>jaxson.dinh@SampleCorp.com</t>
  </si>
  <si>
    <t>E04165</t>
  </si>
  <si>
    <t>Vang, Sophie</t>
  </si>
  <si>
    <t>sophie.vang@SampleCorp.com</t>
  </si>
  <si>
    <t>E02295</t>
  </si>
  <si>
    <t>Jordan, Axel</t>
  </si>
  <si>
    <t>axel.jordan@SampleCorp.com</t>
  </si>
  <si>
    <t>E04546</t>
  </si>
  <si>
    <t>Hunter, Jade</t>
  </si>
  <si>
    <t>jade.hunter@SampleCorp.com</t>
  </si>
  <si>
    <t>E04217</t>
  </si>
  <si>
    <t>Williams, Lydia</t>
  </si>
  <si>
    <t>Lydia</t>
  </si>
  <si>
    <t>lydia.williams@SampleCorp.com</t>
  </si>
  <si>
    <t>E00650</t>
  </si>
  <si>
    <t>Chang, Emery</t>
  </si>
  <si>
    <t>emery.chang@SampleCorp.com</t>
  </si>
  <si>
    <t>E00344</t>
  </si>
  <si>
    <t>He, Savannah</t>
  </si>
  <si>
    <t>savannah.he@SampleCorp.com</t>
  </si>
  <si>
    <t>E04645</t>
  </si>
  <si>
    <t>Ahmed, Elias</t>
  </si>
  <si>
    <t>elias.ahmed@SampleCorp.com</t>
  </si>
  <si>
    <t>E03880</t>
  </si>
  <si>
    <t>Woods, Samantha</t>
  </si>
  <si>
    <t>Woods</t>
  </si>
  <si>
    <t>samantha.woods@SampleCorp.com</t>
  </si>
  <si>
    <t>E02730</t>
  </si>
  <si>
    <t>Soto, Axel</t>
  </si>
  <si>
    <t>axel.soto@SampleCorp.com</t>
  </si>
  <si>
    <t>E04517</t>
  </si>
  <si>
    <t>Choi, Amelia</t>
  </si>
  <si>
    <t>amelia.choi@SampleCorp.com</t>
  </si>
  <si>
    <t>E00965</t>
  </si>
  <si>
    <t>Khan, Jacob</t>
  </si>
  <si>
    <t>Khan</t>
  </si>
  <si>
    <t>jacob.khan@SampleCorp.com</t>
  </si>
  <si>
    <t>E04639</t>
  </si>
  <si>
    <t>Taylor, Luna</t>
  </si>
  <si>
    <t>Taylor</t>
  </si>
  <si>
    <t>luna.taylor@SampleCorp.com</t>
  </si>
  <si>
    <t>E00465</t>
  </si>
  <si>
    <t>Parker, Dominic</t>
  </si>
  <si>
    <t>dominic.parker@SampleCorp.com</t>
  </si>
  <si>
    <t>E03058</t>
  </si>
  <si>
    <t>Xiong, Angel</t>
  </si>
  <si>
    <t>angel.xiong@SampleCorp.com</t>
  </si>
  <si>
    <t>E02337</t>
  </si>
  <si>
    <t>Cao, Emma</t>
  </si>
  <si>
    <t>emma.cao@SampleCorp.com</t>
  </si>
  <si>
    <t>E04927</t>
  </si>
  <si>
    <t>Bryant, Ezekiel</t>
  </si>
  <si>
    <t>ezekiel.bryant@SampleCorp.com</t>
  </si>
  <si>
    <t>E03799</t>
  </si>
  <si>
    <t>Hwang, Natalie</t>
  </si>
  <si>
    <t>Hwang</t>
  </si>
  <si>
    <t>Natalie</t>
  </si>
  <si>
    <t>natalie.hwang@SampleCorp.com</t>
  </si>
  <si>
    <t>E04538</t>
  </si>
  <si>
    <t>Yang, Adeline</t>
  </si>
  <si>
    <t>adeline.yang@SampleCorp.com</t>
  </si>
  <si>
    <t>E02633</t>
  </si>
  <si>
    <t>Roberts, Allison</t>
  </si>
  <si>
    <t>allison.roberts@SampleCorp.com</t>
  </si>
  <si>
    <t>E02965</t>
  </si>
  <si>
    <t>Do, Andrew</t>
  </si>
  <si>
    <t>andrew.do@SampleCorp.com</t>
  </si>
  <si>
    <t>E04345</t>
  </si>
  <si>
    <t>Grant, Eliana</t>
  </si>
  <si>
    <t>Eliana</t>
  </si>
  <si>
    <t>eliana.grant@SampleCorp.com</t>
  </si>
  <si>
    <t>E02895</t>
  </si>
  <si>
    <t>Soto, Mila</t>
  </si>
  <si>
    <t>mila.soto@SampleCorp.com</t>
  </si>
  <si>
    <t>E00758</t>
  </si>
  <si>
    <t>Khan, Jonathan</t>
  </si>
  <si>
    <t>jonathan.khan@SampleCorp.com</t>
  </si>
  <si>
    <t>E03750</t>
  </si>
  <si>
    <t>Dang, Elias</t>
  </si>
  <si>
    <t>elias.dang@SampleCorp.com</t>
  </si>
  <si>
    <t>E00144</t>
  </si>
  <si>
    <t>Ngo, Theodore</t>
  </si>
  <si>
    <t>theodore.ngo@SampleCorp.com</t>
  </si>
  <si>
    <t>E02943</t>
  </si>
  <si>
    <t>Lopez, Bella</t>
  </si>
  <si>
    <t>bella.lopez@SampleCorp.com</t>
  </si>
  <si>
    <t>E03901</t>
  </si>
  <si>
    <t>Truong, Luca</t>
  </si>
  <si>
    <t>luca.truong@SampleCorp.com</t>
  </si>
  <si>
    <t>E03461</t>
  </si>
  <si>
    <t>Lau, Nathan</t>
  </si>
  <si>
    <t>Lau</t>
  </si>
  <si>
    <t>nathan.lau@SampleCorp.com</t>
  </si>
  <si>
    <t>E03490</t>
  </si>
  <si>
    <t>Campos, Henry</t>
  </si>
  <si>
    <t>henry.campos@SampleCorp.com</t>
  </si>
  <si>
    <t>E04466</t>
  </si>
  <si>
    <t>Bell, Connor</t>
  </si>
  <si>
    <t>connor.bell@SampleCorp.com</t>
  </si>
  <si>
    <t>E03226</t>
  </si>
  <si>
    <t>Stewart, Angel</t>
  </si>
  <si>
    <t>Stewart</t>
  </si>
  <si>
    <t>angel.stewart@SampleCorp.com</t>
  </si>
  <si>
    <t>E04607</t>
  </si>
  <si>
    <t>Brown, Landon</t>
  </si>
  <si>
    <t>landon.brown@SampleCorp.com</t>
  </si>
  <si>
    <t>E02678</t>
  </si>
  <si>
    <t>Rivera, Nicholas</t>
  </si>
  <si>
    <t>nicholas.rivera@SampleCorp.com</t>
  </si>
  <si>
    <t>E02190</t>
  </si>
  <si>
    <t>Carter, Gabriel</t>
  </si>
  <si>
    <t>gabriel.carter@SampleCorp.com</t>
  </si>
  <si>
    <t>E00747</t>
  </si>
  <si>
    <t>Baker, Leilani</t>
  </si>
  <si>
    <t>leilani.baker@SampleCorp.com</t>
  </si>
  <si>
    <t>E00268</t>
  </si>
  <si>
    <t>Flores, Ian</t>
  </si>
  <si>
    <t>ian.flores@SampleCorp.com</t>
  </si>
  <si>
    <t>E01416</t>
  </si>
  <si>
    <t>Thompson, Hudson</t>
  </si>
  <si>
    <t>Thompson</t>
  </si>
  <si>
    <t>hudson.thompson@SampleCorp.com</t>
  </si>
  <si>
    <t>E01524</t>
  </si>
  <si>
    <t>Miller, Ian</t>
  </si>
  <si>
    <t>Miller</t>
  </si>
  <si>
    <t>ian.miller@SampleCorp.com</t>
  </si>
  <si>
    <t>E02801</t>
  </si>
  <si>
    <t>f Brooks, Santiago</t>
  </si>
  <si>
    <t>f Brooks</t>
  </si>
  <si>
    <t>santiago.f brooks@SampleCorp.com</t>
  </si>
  <si>
    <t>E04155</t>
  </si>
  <si>
    <t>Dominguez, Dylan</t>
  </si>
  <si>
    <t>Dominguez</t>
  </si>
  <si>
    <t>dylan.dominguez@SampleCorp.com</t>
  </si>
  <si>
    <t>E01952</t>
  </si>
  <si>
    <t>Lee, Everett</t>
  </si>
  <si>
    <t>Lee</t>
  </si>
  <si>
    <t>Everett</t>
  </si>
  <si>
    <t>everett.lee@SampleCorp.com</t>
  </si>
  <si>
    <t>E00116</t>
  </si>
  <si>
    <t>Mehta, Madelyn</t>
  </si>
  <si>
    <t>Madelyn</t>
  </si>
  <si>
    <t>madelyn.mehta@SampleCorp.com</t>
  </si>
  <si>
    <t>E04811</t>
  </si>
  <si>
    <t>Vasquez, Athena</t>
  </si>
  <si>
    <t>athena.vasquez@SampleCorp.com</t>
  </si>
  <si>
    <t>E00624</t>
  </si>
  <si>
    <t>Watson, William</t>
  </si>
  <si>
    <t>william.watson@SampleCorp.com</t>
  </si>
  <si>
    <t>E03404</t>
  </si>
  <si>
    <t>Nunez, Everleigh</t>
  </si>
  <si>
    <t>Nunez</t>
  </si>
  <si>
    <t>everleigh.nunez@SampleCorp.com</t>
  </si>
  <si>
    <t>E01845</t>
  </si>
  <si>
    <t>Fernandez, Leo</t>
  </si>
  <si>
    <t>leo.fernandez@SampleCorp.com</t>
  </si>
  <si>
    <t>E04784</t>
  </si>
  <si>
    <t>Lin, Joshua</t>
  </si>
  <si>
    <t>Lin</t>
  </si>
  <si>
    <t>joshua.lin@SampleCorp.com</t>
  </si>
  <si>
    <t>E00145</t>
  </si>
  <si>
    <t>Rivera, Alexander</t>
  </si>
  <si>
    <t>alexander.rivera@SampleCorp.com</t>
  </si>
  <si>
    <t>E00218</t>
  </si>
  <si>
    <t>Desai, David</t>
  </si>
  <si>
    <t>david.desai@SampleCorp.com</t>
  </si>
  <si>
    <t>E00784</t>
  </si>
  <si>
    <t>Nguyen, Ella</t>
  </si>
  <si>
    <t>Nguyen</t>
  </si>
  <si>
    <t>ella.nguyen@SampleCorp.com</t>
  </si>
  <si>
    <t>E04925</t>
  </si>
  <si>
    <t>Jordan, Athena</t>
  </si>
  <si>
    <t>athena.jordan@SampleCorp.com</t>
  </si>
  <si>
    <t>E04448</t>
  </si>
  <si>
    <t>Ruiz, Adrian</t>
  </si>
  <si>
    <t>Adrian</t>
  </si>
  <si>
    <t>adrian.ruiz@SampleCorp.com</t>
  </si>
  <si>
    <t>E04817</t>
  </si>
  <si>
    <t>Sanchez, Zoe</t>
  </si>
  <si>
    <t>Sanchez</t>
  </si>
  <si>
    <t>zoe.sanchez@SampleCorp.com</t>
  </si>
  <si>
    <t>E00325</t>
  </si>
  <si>
    <t>Chen, Jameson</t>
  </si>
  <si>
    <t>Chen</t>
  </si>
  <si>
    <t>jameson.chen@SampleCorp.com</t>
  </si>
  <si>
    <t>E00403</t>
  </si>
  <si>
    <t>Soto, Liliana</t>
  </si>
  <si>
    <t>liliana.soto@SampleCorp.com</t>
  </si>
  <si>
    <t>E04358</t>
  </si>
  <si>
    <t>Soto, Grayson</t>
  </si>
  <si>
    <t>grayson.soto@SampleCorp.com</t>
  </si>
  <si>
    <t>E04662</t>
  </si>
  <si>
    <t>Morris, Julia</t>
  </si>
  <si>
    <t>Morris</t>
  </si>
  <si>
    <t>julia.morris@SampleCorp.com</t>
  </si>
  <si>
    <t>E01496</t>
  </si>
  <si>
    <t>Ortiz, Ava</t>
  </si>
  <si>
    <t>ava.ortiz@SampleCorp.com</t>
  </si>
  <si>
    <t>E01870</t>
  </si>
  <si>
    <t>Chau, Carson</t>
  </si>
  <si>
    <t>carson.chau@SampleCorp.com</t>
  </si>
  <si>
    <t>E03971</t>
  </si>
  <si>
    <t>Chen, Lillian</t>
  </si>
  <si>
    <t>lillian.chen@SampleCorp.com</t>
  </si>
  <si>
    <t>E03616</t>
  </si>
  <si>
    <t>Lewis, Josiah</t>
  </si>
  <si>
    <t>Josiah</t>
  </si>
  <si>
    <t>josiah.lewis@SampleCorp.com</t>
  </si>
  <si>
    <t>E00153</t>
  </si>
  <si>
    <t>Jones, Claire</t>
  </si>
  <si>
    <t>Claire</t>
  </si>
  <si>
    <t>claire.jones@SampleCorp.com</t>
  </si>
  <si>
    <t>E02313</t>
  </si>
  <si>
    <t>Lu, Jeremiah</t>
  </si>
  <si>
    <t>jeremiah.lu@SampleCorp.com</t>
  </si>
  <si>
    <t>E02960</t>
  </si>
  <si>
    <t>Hill, Nova</t>
  </si>
  <si>
    <t>nova.hill@SampleCorp.com</t>
  </si>
  <si>
    <t>E00096</t>
  </si>
  <si>
    <t>Cruz, Peyton</t>
  </si>
  <si>
    <t>Cruz</t>
  </si>
  <si>
    <t>peyton.cruz@SampleCorp.com</t>
  </si>
  <si>
    <t>E02140</t>
  </si>
  <si>
    <t>Zhao, Naomi</t>
  </si>
  <si>
    <t>Naomi</t>
  </si>
  <si>
    <t>naomi.zhao@SampleCorp.com</t>
  </si>
  <si>
    <t>E00826</t>
  </si>
  <si>
    <t>Bui, Rylee</t>
  </si>
  <si>
    <t>rylee.bui@SampleCorp.com</t>
  </si>
  <si>
    <t>E03881</t>
  </si>
  <si>
    <t>Reed, Andrew</t>
  </si>
  <si>
    <t>andrew.reed@SampleCorp.com</t>
  </si>
  <si>
    <t>E02604</t>
  </si>
  <si>
    <t>Collins, Brooklyn</t>
  </si>
  <si>
    <t>Collins</t>
  </si>
  <si>
    <t>brooklyn.collins@SampleCorp.com</t>
  </si>
  <si>
    <t>E02613</t>
  </si>
  <si>
    <t>Jung, John</t>
  </si>
  <si>
    <t>john.jung@SampleCorp.com</t>
  </si>
  <si>
    <t>E00864</t>
  </si>
  <si>
    <t>Aguilar, Samantha</t>
  </si>
  <si>
    <t>samantha.aguilar@SampleCorp.com</t>
  </si>
  <si>
    <t>E01760</t>
  </si>
  <si>
    <t>Acosta, Madeline</t>
  </si>
  <si>
    <t>madeline.acosta@SampleCorp.com</t>
  </si>
  <si>
    <t>E03223</t>
  </si>
  <si>
    <t>Joseph, Ethan</t>
  </si>
  <si>
    <t>ethan.joseph@SampleCorp.com</t>
  </si>
  <si>
    <t>E01262</t>
  </si>
  <si>
    <t>E01075</t>
  </si>
  <si>
    <t>Juarez, Joshua</t>
  </si>
  <si>
    <t>joshua.juarez@SampleCorp.com</t>
  </si>
  <si>
    <t>E00364</t>
  </si>
  <si>
    <t>Howard, Matthew</t>
  </si>
  <si>
    <t>Howard</t>
  </si>
  <si>
    <t>matthew.howard@SampleCorp.com</t>
  </si>
  <si>
    <t>E04108</t>
  </si>
  <si>
    <t>Figueroa, Jade</t>
  </si>
  <si>
    <t>jade.figueroa@SampleCorp.com</t>
  </si>
  <si>
    <t>E02917</t>
  </si>
  <si>
    <t>Morales, Everett</t>
  </si>
  <si>
    <t>everett.morales@SampleCorp.com</t>
  </si>
  <si>
    <t>E03393</t>
  </si>
  <si>
    <t>Figueroa, Henry</t>
  </si>
  <si>
    <t>henry.figueroa@SampleCorp.com</t>
  </si>
  <si>
    <t>E02977</t>
  </si>
  <si>
    <t>Song, Nicholas</t>
  </si>
  <si>
    <t>Song</t>
  </si>
  <si>
    <t>nicholas.song@SampleCorp.com</t>
  </si>
  <si>
    <t>E03371</t>
  </si>
  <si>
    <t>Alexander, Jack</t>
  </si>
  <si>
    <t>jack.alexander@SampleCorp.com</t>
  </si>
  <si>
    <t>E02531</t>
  </si>
  <si>
    <t>Foster, Jameson</t>
  </si>
  <si>
    <t>jameson.foster@SampleCorp.com</t>
  </si>
  <si>
    <t>E02473</t>
  </si>
  <si>
    <t>Lo, Leonardo</t>
  </si>
  <si>
    <t>Lo</t>
  </si>
  <si>
    <t>leonardo.lo@SampleCorp.com</t>
  </si>
  <si>
    <t>E02468</t>
  </si>
  <si>
    <t>Huang, Ella</t>
  </si>
  <si>
    <t>ella.huang@SampleCorp.com</t>
  </si>
  <si>
    <t>E03697</t>
  </si>
  <si>
    <t>Woods, Isaac</t>
  </si>
  <si>
    <t>isaac.woods@SampleCorp.com</t>
  </si>
  <si>
    <t>E00593</t>
  </si>
  <si>
    <t>Wilson, Luke</t>
  </si>
  <si>
    <t>luke.wilson@SampleCorp.com</t>
  </si>
  <si>
    <t>E01103</t>
  </si>
  <si>
    <t>Alvarez, Lyla</t>
  </si>
  <si>
    <t>Lyla</t>
  </si>
  <si>
    <t>lyla.alvarez@SampleCorp.com</t>
  </si>
  <si>
    <t>E03889</t>
  </si>
  <si>
    <t>Flores, Caleb</t>
  </si>
  <si>
    <t>caleb.flores@SampleCorp.com</t>
  </si>
  <si>
    <t>E01958</t>
  </si>
  <si>
    <t>Lin, Angel</t>
  </si>
  <si>
    <t>angel.lin@SampleCorp.com</t>
  </si>
  <si>
    <t>E01167</t>
  </si>
  <si>
    <t>Collins, Kinsley</t>
  </si>
  <si>
    <t>kinsley.collins@SampleCorp.com</t>
  </si>
  <si>
    <t>E00099</t>
  </si>
  <si>
    <t>Salazar, Brooklyn</t>
  </si>
  <si>
    <t>brooklyn.salazar@SampleCorp.com</t>
  </si>
  <si>
    <t>E00044</t>
  </si>
  <si>
    <t>Jenkins, Scarlett</t>
  </si>
  <si>
    <t>scarlett.jenkins@SampleCorp.com</t>
  </si>
  <si>
    <t>E00711</t>
  </si>
  <si>
    <t>Chin, Melody</t>
  </si>
  <si>
    <t>melody.chin@SampleCorp.com</t>
  </si>
  <si>
    <t>E04795</t>
  </si>
  <si>
    <t>Alexander, Eloise</t>
  </si>
  <si>
    <t>eloise.alexander@SampleCorp.com</t>
  </si>
  <si>
    <t>E03912</t>
  </si>
  <si>
    <t>Turner, Carter</t>
  </si>
  <si>
    <t>Turner</t>
  </si>
  <si>
    <t>carter.turner@SampleCorp.com</t>
  </si>
  <si>
    <t>E02103</t>
  </si>
  <si>
    <t>Ma, Andrew</t>
  </si>
  <si>
    <t>Ma</t>
  </si>
  <si>
    <t>andrew.ma@SampleCorp.com</t>
  </si>
  <si>
    <t>E04213</t>
  </si>
  <si>
    <t>Xi, Hailey</t>
  </si>
  <si>
    <t>hailey.xi@SampleCorp.com</t>
  </si>
  <si>
    <t>E04756</t>
  </si>
  <si>
    <t>Le, Aiden</t>
  </si>
  <si>
    <t>Le</t>
  </si>
  <si>
    <t>aiden.le@SampleCorp.com</t>
  </si>
  <si>
    <t>E04114</t>
  </si>
  <si>
    <t>Lim, Christopher</t>
  </si>
  <si>
    <t>Lim</t>
  </si>
  <si>
    <t>christopher.lim@SampleCorp.com</t>
  </si>
  <si>
    <t>E01423</t>
  </si>
  <si>
    <t>Castillo, James</t>
  </si>
  <si>
    <t>Castillo</t>
  </si>
  <si>
    <t>james.castillo@SampleCorp.com</t>
  </si>
  <si>
    <t>E03181</t>
  </si>
  <si>
    <t>Dang, Greyson</t>
  </si>
  <si>
    <t>greyson.dang@SampleCorp.com</t>
  </si>
  <si>
    <t>E03305</t>
  </si>
  <si>
    <t>King, Hannah</t>
  </si>
  <si>
    <t>hannah.king@SampleCorp.com</t>
  </si>
  <si>
    <t>E00703</t>
  </si>
  <si>
    <t>Dominguez, Wesley</t>
  </si>
  <si>
    <t>wesley.dominguez@SampleCorp.com</t>
  </si>
  <si>
    <t>E04403</t>
  </si>
  <si>
    <t>Hu, Dominic</t>
  </si>
  <si>
    <t>dominic.hu@SampleCorp.com</t>
  </si>
  <si>
    <t>E00103</t>
  </si>
  <si>
    <t>Park, Nora</t>
  </si>
  <si>
    <t>nora.park@SampleCorp.com</t>
  </si>
  <si>
    <t>E04487</t>
  </si>
  <si>
    <t>Hwang, Audrey</t>
  </si>
  <si>
    <t>audrey.hwang@SampleCorp.com</t>
  </si>
  <si>
    <t>E02179</t>
  </si>
  <si>
    <t>Owens, Peyton</t>
  </si>
  <si>
    <t>peyton.owens@SampleCorp.com</t>
  </si>
  <si>
    <t>E04242</t>
  </si>
  <si>
    <t>Lopez, Alice</t>
  </si>
  <si>
    <t>alice.lopez@SampleCorp.com</t>
  </si>
  <si>
    <t>E01371</t>
  </si>
  <si>
    <t>Le, Dominic</t>
  </si>
  <si>
    <t>dominic.le@SampleCorp.com</t>
  </si>
  <si>
    <t>E03065</t>
  </si>
  <si>
    <t>Ortiz, Ezra</t>
  </si>
  <si>
    <t>ezra.ortiz@SampleCorp.com</t>
  </si>
  <si>
    <t>E01377</t>
  </si>
  <si>
    <t>Luu, Grayson</t>
  </si>
  <si>
    <t>Luu</t>
  </si>
  <si>
    <t>grayson.luu@SampleCorp.com</t>
  </si>
  <si>
    <t>E03097</t>
  </si>
  <si>
    <t>Stewart, Brooks</t>
  </si>
  <si>
    <t>brooks.stewart@SampleCorp.com</t>
  </si>
  <si>
    <t>E01668</t>
  </si>
  <si>
    <t>Xi, Naomi</t>
  </si>
  <si>
    <t>naomi.xi@SampleCorp.com</t>
  </si>
  <si>
    <t>E03354</t>
  </si>
  <si>
    <t>Estrada, Silas</t>
  </si>
  <si>
    <t>Estrada</t>
  </si>
  <si>
    <t>silas.estrada@SampleCorp.com</t>
  </si>
  <si>
    <t>E02088</t>
  </si>
  <si>
    <t>Ayala, Skylar</t>
  </si>
  <si>
    <t>skylar.ayala@SampleCorp.com</t>
  </si>
  <si>
    <t>E03980</t>
  </si>
  <si>
    <t>Huynh, Lydia</t>
  </si>
  <si>
    <t>lydia.huynh@SampleCorp.com</t>
  </si>
  <si>
    <t>E00824</t>
  </si>
  <si>
    <t>Adams, Everleigh</t>
  </si>
  <si>
    <t>everleigh.adams@SampleCorp.com</t>
  </si>
  <si>
    <t>E03113</t>
  </si>
  <si>
    <t>Chen, Willow</t>
  </si>
  <si>
    <t>willow.chen@SampleCorp.com</t>
  </si>
  <si>
    <t>E01488</t>
  </si>
  <si>
    <t>Griffin, Penelope</t>
  </si>
  <si>
    <t>penelope.griffin@SampleCorp.com</t>
  </si>
  <si>
    <t>E01787</t>
  </si>
  <si>
    <t>Romero, Lillian</t>
  </si>
  <si>
    <t>lillian.romero@SampleCorp.com</t>
  </si>
  <si>
    <t>E03550</t>
  </si>
  <si>
    <t>Wu, Stella</t>
  </si>
  <si>
    <t>stella.wu@SampleCorp.com</t>
  </si>
  <si>
    <t>E04799</t>
  </si>
  <si>
    <t>Roberts, Mila</t>
  </si>
  <si>
    <t>mila.roberts@SampleCorp.com</t>
  </si>
  <si>
    <t>E03402</t>
  </si>
  <si>
    <t>Liu, Isaac</t>
  </si>
  <si>
    <t>isaac.liu@SampleCorp.com</t>
  </si>
  <si>
    <t>E04128</t>
  </si>
  <si>
    <t>Doan, Jacob</t>
  </si>
  <si>
    <t>Doan</t>
  </si>
  <si>
    <t>jacob.doan@SampleCorp.com</t>
  </si>
  <si>
    <t>E03114</t>
  </si>
  <si>
    <t>Juarez, Jameson</t>
  </si>
  <si>
    <t>jameson.juarez@SampleCorp.com</t>
  </si>
  <si>
    <t>E04004</t>
  </si>
  <si>
    <t>Shah, Everleigh</t>
  </si>
  <si>
    <t>everleigh.shah@SampleCorp.com</t>
  </si>
  <si>
    <t>E04472</t>
  </si>
  <si>
    <t>Foster, Alexander</t>
  </si>
  <si>
    <t>alexander.foster@SampleCorp.com</t>
  </si>
  <si>
    <t>E00161</t>
  </si>
  <si>
    <t>Ha, Ryan</t>
  </si>
  <si>
    <t>Ha</t>
  </si>
  <si>
    <t>Ryan</t>
  </si>
  <si>
    <t>ryan.ha@SampleCorp.com</t>
  </si>
  <si>
    <t>E04417</t>
  </si>
  <si>
    <t>Salazar, Chloe</t>
  </si>
  <si>
    <t>Chloe</t>
  </si>
  <si>
    <t>chloe.salazar@SampleCorp.com</t>
  </si>
  <si>
    <t>E04536</t>
  </si>
  <si>
    <t>Scott, Layla</t>
  </si>
  <si>
    <t>Scott</t>
  </si>
  <si>
    <t>layla.scott@SampleCorp.com</t>
  </si>
  <si>
    <t>E02857</t>
  </si>
  <si>
    <t>Jimenez, Mason</t>
  </si>
  <si>
    <t>mason.jimenez@SampleCorp.com</t>
  </si>
  <si>
    <t>E03059</t>
  </si>
  <si>
    <t>Dang, Hailey</t>
  </si>
  <si>
    <t>hailey.dang@SampleCorp.com</t>
  </si>
  <si>
    <t>E02477</t>
  </si>
  <si>
    <t>Bui, Amelia</t>
  </si>
  <si>
    <t>amelia.bui@SampleCorp.com</t>
  </si>
  <si>
    <t>E00022</t>
  </si>
  <si>
    <t>Her, Elena</t>
  </si>
  <si>
    <t>elena.her@SampleCorp.com</t>
  </si>
  <si>
    <t>E03370</t>
  </si>
  <si>
    <t>Cortez, Ian</t>
  </si>
  <si>
    <t>Cortez</t>
  </si>
  <si>
    <t>ian.cortez@SampleCorp.com</t>
  </si>
  <si>
    <t>E00555</t>
  </si>
  <si>
    <t>Ali, Christian</t>
  </si>
  <si>
    <t>christian.ali@SampleCorp.com</t>
  </si>
  <si>
    <t>E03160</t>
  </si>
  <si>
    <t>Ortiz, Carter</t>
  </si>
  <si>
    <t>carter.ortiz@SampleCorp.com</t>
  </si>
  <si>
    <t>E03919</t>
  </si>
  <si>
    <t>Chan, Grayson</t>
  </si>
  <si>
    <t>grayson.chan@SampleCorp.com</t>
  </si>
  <si>
    <t>E01724</t>
  </si>
  <si>
    <t>Molina, Nolan</t>
  </si>
  <si>
    <t>nolan.molina@SampleCorp.com</t>
  </si>
  <si>
    <t>E04087</t>
  </si>
  <si>
    <t>Kaur, Adam</t>
  </si>
  <si>
    <t>Kaur</t>
  </si>
  <si>
    <t>adam.kaur@SampleCorp.com</t>
  </si>
  <si>
    <t>E02856</t>
  </si>
  <si>
    <t>Kaur, Amelia</t>
  </si>
  <si>
    <t>amelia.kaur@SampleCorp.com</t>
  </si>
  <si>
    <t>E03805</t>
  </si>
  <si>
    <t>Gonzales, Autumn</t>
  </si>
  <si>
    <t>Gonzales</t>
  </si>
  <si>
    <t>autumn.gonzales@SampleCorp.com</t>
  </si>
  <si>
    <t>E00319</t>
  </si>
  <si>
    <t>Wilson, Ezra</t>
  </si>
  <si>
    <t>ezra.wilson@SampleCorp.com</t>
  </si>
  <si>
    <t>E01090</t>
  </si>
  <si>
    <t>Cheng, Jacob</t>
  </si>
  <si>
    <t>jacob.cheng@SampleCorp.com</t>
  </si>
  <si>
    <t>E04323</t>
  </si>
  <si>
    <t>Valdez, Melody</t>
  </si>
  <si>
    <t>Valdez</t>
  </si>
  <si>
    <t>melody.valdez@SampleCorp.com</t>
  </si>
  <si>
    <t>E02687</t>
  </si>
  <si>
    <t>Nelson, Caroline</t>
  </si>
  <si>
    <t>caroline.nelson@SampleCorp.com</t>
  </si>
  <si>
    <t>E01407</t>
  </si>
  <si>
    <t>Guerrero, Ellie</t>
  </si>
  <si>
    <t>ellie.guerrero@SampleCorp.com</t>
  </si>
  <si>
    <t>E02748</t>
  </si>
  <si>
    <t>Zhu, Genesis</t>
  </si>
  <si>
    <t>genesis.zhu@SampleCorp.com</t>
  </si>
  <si>
    <t>E01995</t>
  </si>
  <si>
    <t>Ho, Jonathan</t>
  </si>
  <si>
    <t>jonathan.ho@SampleCorp.com</t>
  </si>
  <si>
    <t>E01714</t>
  </si>
  <si>
    <t>Park, Savannah</t>
  </si>
  <si>
    <t>savannah.park@SampleCorp.com</t>
  </si>
  <si>
    <t>E04491</t>
  </si>
  <si>
    <t>Chan, Nathan</t>
  </si>
  <si>
    <t>nathan.chan@SampleCorp.com</t>
  </si>
  <si>
    <t>E01076</t>
  </si>
  <si>
    <t>Vu, Sofia</t>
  </si>
  <si>
    <t>sofia.vu@SampleCorp.com</t>
  </si>
  <si>
    <t>E02843</t>
  </si>
  <si>
    <t>Pena, Lily</t>
  </si>
  <si>
    <t>lily.pena@SampleCorp.com</t>
  </si>
  <si>
    <t>E03758</t>
  </si>
  <si>
    <t>Zhang, Liam</t>
  </si>
  <si>
    <t>liam.zhang@SampleCorp.com</t>
  </si>
  <si>
    <t>E02063</t>
  </si>
  <si>
    <t>Gutierrez, Ian</t>
  </si>
  <si>
    <t>ian.gutierrez@SampleCorp.com</t>
  </si>
  <si>
    <t>E00638</t>
  </si>
  <si>
    <t>Simmons, David</t>
  </si>
  <si>
    <t>david.simmons@SampleCorp.com</t>
  </si>
  <si>
    <t>E03571</t>
  </si>
  <si>
    <t>Henderson, Lincoln</t>
  </si>
  <si>
    <t>lincoln.henderson@SampleCorp.com</t>
  </si>
  <si>
    <t>E01820</t>
  </si>
  <si>
    <t>Miller, Nathan</t>
  </si>
  <si>
    <t>nathan.miller@SampleCorp.com</t>
  </si>
  <si>
    <t>E01712</t>
  </si>
  <si>
    <t>Singh, James</t>
  </si>
  <si>
    <t>Singh</t>
  </si>
  <si>
    <t>james.singh@SampleCorp.com</t>
  </si>
  <si>
    <t>E00184</t>
  </si>
  <si>
    <t>Ortega, Kayden</t>
  </si>
  <si>
    <t>Ortega</t>
  </si>
  <si>
    <t>Kayden</t>
  </si>
  <si>
    <t>kayden.ortega@SampleCorp.com</t>
  </si>
  <si>
    <t>E02899</t>
  </si>
  <si>
    <t>Cortez, Joshua</t>
  </si>
  <si>
    <t>joshua.cortez@SampleCorp.com</t>
  </si>
  <si>
    <t>E02478</t>
  </si>
  <si>
    <t>Morris, Alexander</t>
  </si>
  <si>
    <t>alexander.morris@SampleCorp.com</t>
  </si>
  <si>
    <t>E04170</t>
  </si>
  <si>
    <t>Chin, Grayson</t>
  </si>
  <si>
    <t>grayson.chin@SampleCorp.com</t>
  </si>
  <si>
    <t>E00929</t>
  </si>
  <si>
    <t>Espinoza, Allison</t>
  </si>
  <si>
    <t>allison.espinoza@SampleCorp.com</t>
  </si>
  <si>
    <t>E02492</t>
  </si>
  <si>
    <t>Gupta, Sebastian</t>
  </si>
  <si>
    <t>Sebastian</t>
  </si>
  <si>
    <t>sebastian.gupta@SampleCorp.com</t>
  </si>
  <si>
    <t>E01733</t>
  </si>
  <si>
    <t>Pham, Eloise</t>
  </si>
  <si>
    <t>eloise.pham@SampleCorp.com</t>
  </si>
  <si>
    <t>E04938</t>
  </si>
  <si>
    <t>Daniels, Brooklyn</t>
  </si>
  <si>
    <t>brooklyn.daniels@SampleCorp.com</t>
  </si>
  <si>
    <t>E04952</t>
  </si>
  <si>
    <t>Gomez, Paisley</t>
  </si>
  <si>
    <t>paisley.gomez@SampleCorp.com</t>
  </si>
  <si>
    <t>E02420</t>
  </si>
  <si>
    <t>Li, Madison</t>
  </si>
  <si>
    <t>madison.li@SampleCorp.com</t>
  </si>
  <si>
    <t>E03947</t>
  </si>
  <si>
    <t>Soto, Logan</t>
  </si>
  <si>
    <t>logan.soto@SampleCorp.com</t>
  </si>
  <si>
    <t>E04535</t>
  </si>
  <si>
    <t>Vo, Charlotte</t>
  </si>
  <si>
    <t>charlotte.vo@SampleCorp.com</t>
  </si>
  <si>
    <t>E00380</t>
  </si>
  <si>
    <t>Thompson, Alice</t>
  </si>
  <si>
    <t>alice.thompson@SampleCorp.com</t>
  </si>
  <si>
    <t>E01432</t>
  </si>
  <si>
    <t>Garza, Peyton</t>
  </si>
  <si>
    <t>peyton.garza@SampleCorp.com</t>
  </si>
  <si>
    <t>E02628</t>
  </si>
  <si>
    <t>Nelson, Nora</t>
  </si>
  <si>
    <t>nora.nelson@SampleCorp.com</t>
  </si>
  <si>
    <t>E03578</t>
  </si>
  <si>
    <t>Li, Maverick</t>
  </si>
  <si>
    <t>maverick.li@SampleCorp.com</t>
  </si>
  <si>
    <t>E03563</t>
  </si>
  <si>
    <t>Barnes, Ian</t>
  </si>
  <si>
    <t>ian.barnes@SampleCorp.com</t>
  </si>
  <si>
    <t>E02781</t>
  </si>
  <si>
    <t>Vu, Athena</t>
  </si>
  <si>
    <t>athena.vu@SampleCorp.com</t>
  </si>
  <si>
    <t>E04739</t>
  </si>
  <si>
    <t>Washington, Ruby</t>
  </si>
  <si>
    <t>ruby.washington@SampleCorp.com</t>
  </si>
  <si>
    <t>E02665</t>
  </si>
  <si>
    <t>Butler, Bella</t>
  </si>
  <si>
    <t>bella.butler@SampleCorp.com</t>
  </si>
  <si>
    <t>E04132</t>
  </si>
  <si>
    <t>Henry, Kinsley</t>
  </si>
  <si>
    <t>kinsley.henry@SampleCorp.com</t>
  </si>
  <si>
    <t>E04277</t>
  </si>
  <si>
    <t>Do, Zoe</t>
  </si>
  <si>
    <t>zoe.do@SampleCorp.com</t>
  </si>
  <si>
    <t>E02012</t>
  </si>
  <si>
    <t>Han, Anna</t>
  </si>
  <si>
    <t>anna.han@SampleCorp.com</t>
  </si>
  <si>
    <t>E02881</t>
  </si>
  <si>
    <t>Sharma, Leilani</t>
  </si>
  <si>
    <t>leilani.sharma@SampleCorp.com</t>
  </si>
  <si>
    <t>E00605</t>
  </si>
  <si>
    <t>Williams, Nova</t>
  </si>
  <si>
    <t>nova.williams@SampleCorp.com</t>
  </si>
  <si>
    <t>E04641</t>
  </si>
  <si>
    <t>Hill, Scarlett</t>
  </si>
  <si>
    <t>scarlett.hill@SampleCorp.com</t>
  </si>
  <si>
    <t>E01019</t>
  </si>
  <si>
    <t>Scott, Dominic</t>
  </si>
  <si>
    <t>dominic.scott@SampleCorp.com</t>
  </si>
  <si>
    <t>E01519</t>
  </si>
  <si>
    <t>Marquez, Anthony</t>
  </si>
  <si>
    <t>anthony.marquez@SampleCorp.com</t>
  </si>
  <si>
    <t>E03694</t>
  </si>
  <si>
    <t>Patterson, Elena</t>
  </si>
  <si>
    <t>Patterson</t>
  </si>
  <si>
    <t>elena.patterson@SampleCorp.com</t>
  </si>
  <si>
    <t>E01123</t>
  </si>
  <si>
    <t>Nelson, Madison</t>
  </si>
  <si>
    <t>madison.nelson@SampleCorp.com</t>
  </si>
  <si>
    <t>E01366</t>
  </si>
  <si>
    <t>Walker, William</t>
  </si>
  <si>
    <t>william.walker@SampleCorp.com</t>
  </si>
  <si>
    <t>E04005</t>
  </si>
  <si>
    <t>Wong, Lincoln</t>
  </si>
  <si>
    <t>lincoln.wong@SampleCorp.com</t>
  </si>
  <si>
    <t>E04018</t>
  </si>
  <si>
    <t>Ford, Emery</t>
  </si>
  <si>
    <t>emery.ford@SampleCorp.com</t>
  </si>
  <si>
    <t>E01591</t>
  </si>
  <si>
    <t>Trinh, Paisley</t>
  </si>
  <si>
    <t>Trinh</t>
  </si>
  <si>
    <t>paisley.trinh@SampleCorp.com</t>
  </si>
  <si>
    <t>E04940</t>
  </si>
  <si>
    <t>Williams, Hudson</t>
  </si>
  <si>
    <t>hudson.williams@SampleCorp.com</t>
  </si>
  <si>
    <t>E03465</t>
  </si>
  <si>
    <t>Phan, Harper</t>
  </si>
  <si>
    <t>harper.phan@SampleCorp.com</t>
  </si>
  <si>
    <t>E03870</t>
  </si>
  <si>
    <t>Allen, Madeline</t>
  </si>
  <si>
    <t>Allen</t>
  </si>
  <si>
    <t>madeline.allen@SampleCorp.com</t>
  </si>
  <si>
    <t>E01927</t>
  </si>
  <si>
    <t>Moore, Charles</t>
  </si>
  <si>
    <t>charles.moore@SampleCorp.com</t>
  </si>
  <si>
    <t>E03064</t>
  </si>
  <si>
    <t>Fong, Lincoln</t>
  </si>
  <si>
    <t>lincoln.fong@SampleCorp.com</t>
  </si>
  <si>
    <t>E01883</t>
  </si>
  <si>
    <t>Guzman, Isla</t>
  </si>
  <si>
    <t>isla.guzman@SampleCorp.com</t>
  </si>
  <si>
    <t>E03984</t>
  </si>
  <si>
    <t>Foster, Hailey</t>
  </si>
  <si>
    <t>hailey.foster@SampleCorp.com</t>
  </si>
  <si>
    <t>E00446</t>
  </si>
  <si>
    <t>Hill, Hudson</t>
  </si>
  <si>
    <t>hudson.hill@SampleCorp.com</t>
  </si>
  <si>
    <t>E02825</t>
  </si>
  <si>
    <t>Li, Wyatt</t>
  </si>
  <si>
    <t>wyatt.li@SampleCorp.com</t>
  </si>
  <si>
    <t>E04174</t>
  </si>
  <si>
    <t>Henry, Maverick</t>
  </si>
  <si>
    <t>maverick.henry@SampleCorp.com</t>
  </si>
  <si>
    <t>E01899</t>
  </si>
  <si>
    <t>Jackson, Xavier</t>
  </si>
  <si>
    <t>xavier.jackson@SampleCorp.com</t>
  </si>
  <si>
    <t>E02562</t>
  </si>
  <si>
    <t>Medina, Christian</t>
  </si>
  <si>
    <t>christian.medina@SampleCorp.com</t>
  </si>
  <si>
    <t>E01006</t>
  </si>
  <si>
    <t>Leung, Autumn</t>
  </si>
  <si>
    <t>autumn.leung@SampleCorp.com</t>
  </si>
  <si>
    <t>E02903</t>
  </si>
  <si>
    <t>Vazquez, Robert</t>
  </si>
  <si>
    <t>robert.vazquez@SampleCorp.com</t>
  </si>
  <si>
    <t>E03642</t>
  </si>
  <si>
    <t>Roberts, Aria</t>
  </si>
  <si>
    <t>aria.roberts@SampleCorp.com</t>
  </si>
  <si>
    <t>E02884</t>
  </si>
  <si>
    <t>Johnson, Axel</t>
  </si>
  <si>
    <t>axel.johnson@SampleCorp.com</t>
  </si>
  <si>
    <t>E00701</t>
  </si>
  <si>
    <t>Garcia, Madeline</t>
  </si>
  <si>
    <t>madeline.garcia@SampleCorp.com</t>
  </si>
  <si>
    <t>E04720</t>
  </si>
  <si>
    <t>Chung, Christopher</t>
  </si>
  <si>
    <t>christopher.chung@SampleCorp.com</t>
  </si>
  <si>
    <t>E01985</t>
  </si>
  <si>
    <t>Turner, Eliana</t>
  </si>
  <si>
    <t>eliana.turner@SampleCorp.com</t>
  </si>
  <si>
    <t>E03273</t>
  </si>
  <si>
    <t>Shah, Daniel</t>
  </si>
  <si>
    <t>daniel.shah@SampleCorp.com</t>
  </si>
  <si>
    <t>E02415</t>
  </si>
  <si>
    <t>Gonzalez, Penelope</t>
  </si>
  <si>
    <t>Gonzalez</t>
  </si>
  <si>
    <t>penelope.gonzalez@SampleCorp.com</t>
  </si>
  <si>
    <t>E02877</t>
  </si>
  <si>
    <t>Allen, Mila</t>
  </si>
  <si>
    <t>mila.allen@SampleCorp.com</t>
  </si>
  <si>
    <t>E00091</t>
  </si>
  <si>
    <t>Chu, Emilia</t>
  </si>
  <si>
    <t>emilia.chu@SampleCorp.com</t>
  </si>
  <si>
    <t>E02563</t>
  </si>
  <si>
    <t>Clark, Emily</t>
  </si>
  <si>
    <t>emily.clark@SampleCorp.com</t>
  </si>
  <si>
    <t>E04221</t>
  </si>
  <si>
    <t>King, Roman</t>
  </si>
  <si>
    <t>roman.king@SampleCorp.com</t>
  </si>
  <si>
    <t>E04887</t>
  </si>
  <si>
    <t>Do, Emery</t>
  </si>
  <si>
    <t>emery.do@SampleCorp.com</t>
  </si>
  <si>
    <t>E03170</t>
  </si>
  <si>
    <t>Thao, Autumn</t>
  </si>
  <si>
    <t>autumn.thao@SampleCorp.com</t>
  </si>
  <si>
    <t>E01636</t>
  </si>
  <si>
    <t>Coleman, Naomi</t>
  </si>
  <si>
    <t>naomi.coleman@SampleCorp.com</t>
  </si>
  <si>
    <t>E01387</t>
  </si>
  <si>
    <t>Zheng, Cora</t>
  </si>
  <si>
    <t>cora.zheng@SampleCorp.com</t>
  </si>
  <si>
    <t>E01363</t>
  </si>
  <si>
    <t>Daniels, Ayla</t>
  </si>
  <si>
    <t>ayla.daniels@SampleCorp.com</t>
  </si>
  <si>
    <t>E02249</t>
  </si>
  <si>
    <t>Daniels, Allison</t>
  </si>
  <si>
    <t>allison.daniels@SampleCorp.com</t>
  </si>
  <si>
    <t>E02987</t>
  </si>
  <si>
    <t>Harris, Mateo</t>
  </si>
  <si>
    <t>mateo.harris@SampleCorp.com</t>
  </si>
  <si>
    <t>E03655</t>
  </si>
  <si>
    <t>Rogers, Samantha</t>
  </si>
  <si>
    <t>samantha.rogers@SampleCorp.com</t>
  </si>
  <si>
    <t>E04048</t>
  </si>
  <si>
    <t>Lee, Julian</t>
  </si>
  <si>
    <t>julian.lee@SampleCorp.com</t>
  </si>
  <si>
    <t>E03626</t>
  </si>
  <si>
    <t>Avila, Nicholas</t>
  </si>
  <si>
    <t>Avila</t>
  </si>
  <si>
    <t>nicholas.avila@SampleCorp.com</t>
  </si>
  <si>
    <t>E02920</t>
  </si>
  <si>
    <t>Woods, Willow</t>
  </si>
  <si>
    <t>willow.woods@SampleCorp.com</t>
  </si>
  <si>
    <t>E03220</t>
  </si>
  <si>
    <t>Gonzales, Alexander</t>
  </si>
  <si>
    <t>alexander.gonzales@SampleCorp.com</t>
  </si>
  <si>
    <t>E01347</t>
  </si>
  <si>
    <t>Gonzales, Aiden</t>
  </si>
  <si>
    <t>aiden.gonzales@SampleCorp.com</t>
  </si>
  <si>
    <t>E03968</t>
  </si>
  <si>
    <t>Chin, Joshua</t>
  </si>
  <si>
    <t>joshua.chin@SampleCorp.com</t>
  </si>
  <si>
    <t>E04299</t>
  </si>
  <si>
    <t>Hall, Paisley</t>
  </si>
  <si>
    <t>paisley.hall@SampleCorp.com</t>
  </si>
  <si>
    <t>E01150</t>
  </si>
  <si>
    <t>Leung, Allison</t>
  </si>
  <si>
    <t>allison.leung@SampleCorp.com</t>
  </si>
  <si>
    <t>E03774</t>
  </si>
  <si>
    <t>Mejia, Hannah</t>
  </si>
  <si>
    <t>hannah.mejia@SampleCorp.com</t>
  </si>
  <si>
    <t>E01877</t>
  </si>
  <si>
    <t>Garza, Abigail</t>
  </si>
  <si>
    <t>abigail.garza@SampleCorp.com</t>
  </si>
  <si>
    <t>E01193</t>
  </si>
  <si>
    <t>Lu, Raelynn</t>
  </si>
  <si>
    <t>raelynn.lu@SampleCorp.com</t>
  </si>
  <si>
    <t>E01789</t>
  </si>
  <si>
    <t>Luu, Charles</t>
  </si>
  <si>
    <t>charles.luu@SampleCorp.com</t>
  </si>
  <si>
    <t>E01422</t>
  </si>
  <si>
    <t>Espinoza, Lydia</t>
  </si>
  <si>
    <t>lydia.espinoza@SampleCorp.com</t>
  </si>
  <si>
    <t>E04150</t>
  </si>
  <si>
    <t>Vu, Natalia</t>
  </si>
  <si>
    <t>natalia.vu@SampleCorp.com</t>
  </si>
  <si>
    <t>E02846</t>
  </si>
  <si>
    <t>Mai, Julia</t>
  </si>
  <si>
    <t>julia.mai@SampleCorp.com</t>
  </si>
  <si>
    <t>E04247</t>
  </si>
  <si>
    <t>Evans, Camila</t>
  </si>
  <si>
    <t>camila.evans@SampleCorp.com</t>
  </si>
  <si>
    <t>E03648</t>
  </si>
  <si>
    <t>Hunter, Vivian</t>
  </si>
  <si>
    <t>vivian.hunter@SampleCorp.com</t>
  </si>
  <si>
    <t>E02192</t>
  </si>
  <si>
    <t>Avila, Lucy</t>
  </si>
  <si>
    <t>lucy.avila@SampleCorp.com</t>
  </si>
  <si>
    <t>E03981</t>
  </si>
  <si>
    <t>Li, Eliana</t>
  </si>
  <si>
    <t>eliana.li@SampleCorp.com</t>
  </si>
  <si>
    <t>E03262</t>
  </si>
  <si>
    <t>Mitchell, Logan</t>
  </si>
  <si>
    <t>logan.mitchell@SampleCorp.com</t>
  </si>
  <si>
    <t>E02716</t>
  </si>
  <si>
    <t>Dinh, Dominic</t>
  </si>
  <si>
    <t>dominic.dinh@SampleCorp.com</t>
  </si>
  <si>
    <t>E04123</t>
  </si>
  <si>
    <t>Holmes, Andrew</t>
  </si>
  <si>
    <t>andrew.holmes@SampleCorp.com</t>
  </si>
  <si>
    <t>E03471</t>
  </si>
  <si>
    <t>Sandoval, Julia</t>
  </si>
  <si>
    <t>julia.sandoval@SampleCorp.com</t>
  </si>
  <si>
    <t>E00717</t>
  </si>
  <si>
    <t>Vargas, Kennedy</t>
  </si>
  <si>
    <t>Vargas</t>
  </si>
  <si>
    <t>kennedy.vargas@SampleCorp.com</t>
  </si>
  <si>
    <t>E01966</t>
  </si>
  <si>
    <t>Williams, Thomas</t>
  </si>
  <si>
    <t>thomas.williams@SampleCorp.com</t>
  </si>
  <si>
    <t>E03683</t>
  </si>
  <si>
    <t>Hong, Raelynn</t>
  </si>
  <si>
    <t>raelynn.hong@SampleCorp.com</t>
  </si>
  <si>
    <t>E04766</t>
  </si>
  <si>
    <t>Yoon, Lyla</t>
  </si>
  <si>
    <t>lyla.yoon@SampleCorp.com</t>
  </si>
  <si>
    <t>E01465</t>
  </si>
  <si>
    <t>White, Hannah</t>
  </si>
  <si>
    <t>hannah.white@SampleCorp.com</t>
  </si>
  <si>
    <t>E00206</t>
  </si>
  <si>
    <t>Xi, Theodore</t>
  </si>
  <si>
    <t>theodore.xi@SampleCorp.com</t>
  </si>
  <si>
    <t>E04088</t>
  </si>
  <si>
    <t>Liang, Ezra</t>
  </si>
  <si>
    <t>ezra.liang@SampleCorp.com</t>
  </si>
  <si>
    <t>E02066</t>
  </si>
  <si>
    <t>Yee, Grayson</t>
  </si>
  <si>
    <t>grayson.yee@SampleCorp.com</t>
  </si>
  <si>
    <t>E03227</t>
  </si>
  <si>
    <t>Richardson, Eli</t>
  </si>
  <si>
    <t>eli.richardson@SampleCorp.com</t>
  </si>
  <si>
    <t>E03364</t>
  </si>
  <si>
    <t>Lee, Audrey</t>
  </si>
  <si>
    <t>audrey.lee@SampleCorp.com</t>
  </si>
  <si>
    <t>E00607</t>
  </si>
  <si>
    <t>Allen, Jameson</t>
  </si>
  <si>
    <t>jameson.allen@SampleCorp.com</t>
  </si>
  <si>
    <t>E02258</t>
  </si>
  <si>
    <t>Chen, Eliza</t>
  </si>
  <si>
    <t>eliza.chen@SampleCorp.com</t>
  </si>
  <si>
    <t>E03681</t>
  </si>
  <si>
    <t>Chen, Lyla</t>
  </si>
  <si>
    <t>lyla.chen@SampleCorp.com</t>
  </si>
  <si>
    <t>E02298</t>
  </si>
  <si>
    <t>Doan, Emily</t>
  </si>
  <si>
    <t>emily.doan@SampleCorp.com</t>
  </si>
  <si>
    <t>E02984</t>
  </si>
  <si>
    <t>Mai, Jack</t>
  </si>
  <si>
    <t>jack.mai@SampleCorp.com</t>
  </si>
  <si>
    <t>E02440</t>
  </si>
  <si>
    <t>Turner, Grayson</t>
  </si>
  <si>
    <t>grayson.turner@SampleCorp.com</t>
  </si>
  <si>
    <t>E04699</t>
  </si>
  <si>
    <t>Tang, Ivy</t>
  </si>
  <si>
    <t>Tang</t>
  </si>
  <si>
    <t>ivy.tang@SampleCorp.com</t>
  </si>
  <si>
    <t>E03579</t>
  </si>
  <si>
    <t>Zhang, Robert</t>
  </si>
  <si>
    <t>robert.zhang@SampleCorp.com</t>
  </si>
  <si>
    <t>E01649</t>
  </si>
  <si>
    <t>Alvarado, Eva</t>
  </si>
  <si>
    <t>eva.alvarado@SampleCorp.com</t>
  </si>
  <si>
    <t>E04969</t>
  </si>
  <si>
    <t>Vang, Abigail</t>
  </si>
  <si>
    <t>abigail.vang@SampleCorp.com</t>
  </si>
  <si>
    <t>E00955</t>
  </si>
  <si>
    <t>Marquez, Theodore</t>
  </si>
  <si>
    <t>theodore.marquez@SampleCorp.com</t>
  </si>
  <si>
    <t>E00810</t>
  </si>
  <si>
    <t>Nunez, Hunter</t>
  </si>
  <si>
    <t>hunter.nunez@SampleCorp.com</t>
  </si>
  <si>
    <t>E02798</t>
  </si>
  <si>
    <t>Henderson, Charles</t>
  </si>
  <si>
    <t>charles.henderson@SampleCorp.com</t>
  </si>
  <si>
    <t>E04542</t>
  </si>
  <si>
    <t>Cortez, Camila</t>
  </si>
  <si>
    <t>camila.cortez@SampleCorp.com</t>
  </si>
  <si>
    <t>E02818</t>
  </si>
  <si>
    <t>Garza, Aaron</t>
  </si>
  <si>
    <t>Aaron</t>
  </si>
  <si>
    <t>aaron.garza@SampleCorp.com</t>
  </si>
  <si>
    <t>E02907</t>
  </si>
  <si>
    <t>Singh, Jose</t>
  </si>
  <si>
    <t>jose.singh@SampleCorp.com</t>
  </si>
  <si>
    <t>E00023</t>
  </si>
  <si>
    <t>Joseph, Gabriel</t>
  </si>
  <si>
    <t>gabriel.joseph@SampleCorp.com</t>
  </si>
  <si>
    <t>E02391</t>
  </si>
  <si>
    <t>Santos, Natalia</t>
  </si>
  <si>
    <t>Santos</t>
  </si>
  <si>
    <t>natalia.santos@SampleCorp.com</t>
  </si>
  <si>
    <t>E01429</t>
  </si>
  <si>
    <t>Wilson, Dylan</t>
  </si>
  <si>
    <t>dylan.wilson@SampleCorp.com</t>
  </si>
  <si>
    <t>E00494</t>
  </si>
  <si>
    <t>Alvarez, Robert</t>
  </si>
  <si>
    <t>robert.alvarez@SampleCorp.com</t>
  </si>
  <si>
    <t>E00634</t>
  </si>
  <si>
    <t>Chavez, Samantha</t>
  </si>
  <si>
    <t>samantha.chavez@SampleCorp.com</t>
  </si>
  <si>
    <t>E04683</t>
  </si>
  <si>
    <t>Delgado, Ezekiel</t>
  </si>
  <si>
    <t>ezekiel.delgado@SampleCorp.com</t>
  </si>
  <si>
    <t>E03834</t>
  </si>
  <si>
    <t>Carter, Anthony</t>
  </si>
  <si>
    <t>anthony.carter@SampleCorp.com</t>
  </si>
  <si>
    <t>E02923</t>
  </si>
  <si>
    <t>Tang, Ethan</t>
  </si>
  <si>
    <t>ethan.tang@SampleCorp.com</t>
  </si>
  <si>
    <t>E02642</t>
  </si>
  <si>
    <t>Rogers, Sebastian</t>
  </si>
  <si>
    <t>sebastian.rogers@SampleCorp.com</t>
  </si>
  <si>
    <t>E00981</t>
  </si>
  <si>
    <t>Thao, Miles</t>
  </si>
  <si>
    <t>miles.thao@SampleCorp.com</t>
  </si>
  <si>
    <t>E04157</t>
  </si>
  <si>
    <t>Cao, William</t>
  </si>
  <si>
    <t>william.cao@SampleCorp.com</t>
  </si>
  <si>
    <t>E03528</t>
  </si>
  <si>
    <t>Hsu, Leo</t>
  </si>
  <si>
    <t>leo.hsu@SampleCorp.com</t>
  </si>
  <si>
    <t>E04547</t>
  </si>
  <si>
    <t>Grant, Avery</t>
  </si>
  <si>
    <t>avery.grant@SampleCorp.com</t>
  </si>
  <si>
    <t>E04415</t>
  </si>
  <si>
    <t>Fong, Penelope</t>
  </si>
  <si>
    <t>penelope.fong@SampleCorp.com</t>
  </si>
  <si>
    <t>E04484</t>
  </si>
  <si>
    <t>Thao, Vivian</t>
  </si>
  <si>
    <t>vivian.thao@SampleCorp.com</t>
  </si>
  <si>
    <t>E02800</t>
  </si>
  <si>
    <t>Estrada, Eva</t>
  </si>
  <si>
    <t>eva.estrada@SampleCorp.com</t>
  </si>
  <si>
    <t>E04926</t>
  </si>
  <si>
    <t>Luna, Emma</t>
  </si>
  <si>
    <t>emma.luna@SampleCorp.com</t>
  </si>
  <si>
    <t>E01268</t>
  </si>
  <si>
    <t>Wu, Charlotte</t>
  </si>
  <si>
    <t>charlotte.wu@SampleCorp.com</t>
  </si>
  <si>
    <t>E04853</t>
  </si>
  <si>
    <t>Chu, Vivian</t>
  </si>
  <si>
    <t>vivian.chu@SampleCorp.com</t>
  </si>
  <si>
    <t>E01209</t>
  </si>
  <si>
    <t>Williams, Jayden</t>
  </si>
  <si>
    <t>jayden.williams@SampleCorp.com</t>
  </si>
  <si>
    <t>E02024</t>
  </si>
  <si>
    <t>Bell, Amelia</t>
  </si>
  <si>
    <t>amelia.bell@SampleCorp.com</t>
  </si>
  <si>
    <t>E02427</t>
  </si>
  <si>
    <t>Mehta, Addison</t>
  </si>
  <si>
    <t>addison.mehta@SampleCorp.com</t>
  </si>
  <si>
    <t>E00951</t>
  </si>
  <si>
    <t>Lin, Everly</t>
  </si>
  <si>
    <t>everly.lin@SampleCorp.com</t>
  </si>
  <si>
    <t>E03248</t>
  </si>
  <si>
    <t>Stewart, Lyla</t>
  </si>
  <si>
    <t>lyla.stewart@SampleCorp.com</t>
  </si>
  <si>
    <t>E04444</t>
  </si>
  <si>
    <t>Ruiz, Brooklyn</t>
  </si>
  <si>
    <t>brooklyn.ruiz@SampleCorp.com</t>
  </si>
  <si>
    <t>E02307</t>
  </si>
  <si>
    <t>Evans, Skylar</t>
  </si>
  <si>
    <t>skylar.evans@SampleCorp.com</t>
  </si>
  <si>
    <t>E02375</t>
  </si>
  <si>
    <t>Huynh, Lincoln</t>
  </si>
  <si>
    <t>lincoln.huynh@SampleCorp.com</t>
  </si>
  <si>
    <t>E02276</t>
  </si>
  <si>
    <t>Griffin, Hazel</t>
  </si>
  <si>
    <t>Hazel</t>
  </si>
  <si>
    <t>hazel.griffin@SampleCorp.com</t>
  </si>
  <si>
    <t>E02649</t>
  </si>
  <si>
    <t>Gonzalez, Charles</t>
  </si>
  <si>
    <t>charles.gonzalez@SampleCorp.com</t>
  </si>
  <si>
    <t>E00503</t>
  </si>
  <si>
    <t>Patterson, Leah</t>
  </si>
  <si>
    <t>leah.patterson@SampleCorp.com</t>
  </si>
  <si>
    <t>E01706</t>
  </si>
  <si>
    <t>Sun, Avery</t>
  </si>
  <si>
    <t>avery.sun@SampleCorp.com</t>
  </si>
  <si>
    <t>E00676</t>
  </si>
  <si>
    <t>Yoon, Isaac</t>
  </si>
  <si>
    <t>isaac.yoon@SampleCorp.com</t>
  </si>
  <si>
    <t>E02005</t>
  </si>
  <si>
    <t>Bui, Isabella</t>
  </si>
  <si>
    <t>isabella.bui@SampleCorp.com</t>
  </si>
  <si>
    <t>E01895</t>
  </si>
  <si>
    <t>Zhou, Gabriel</t>
  </si>
  <si>
    <t>Zhou</t>
  </si>
  <si>
    <t>gabriel.zhou@SampleCorp.com</t>
  </si>
  <si>
    <t>E01396</t>
  </si>
  <si>
    <t>Vu, Jack</t>
  </si>
  <si>
    <t>jack.vu@SampleCorp.com</t>
  </si>
  <si>
    <t>E00749</t>
  </si>
  <si>
    <t>Moua, Valentina</t>
  </si>
  <si>
    <t>Valentina</t>
  </si>
  <si>
    <t>valentina.moua@SampleCorp.com</t>
  </si>
  <si>
    <t>E01941</t>
  </si>
  <si>
    <t>Trinh, Quinn</t>
  </si>
  <si>
    <t>quinn.trinh@SampleCorp.com</t>
  </si>
  <si>
    <t>E01413</t>
  </si>
  <si>
    <t>E03928</t>
  </si>
  <si>
    <t>Dang, Miles</t>
  </si>
  <si>
    <t>miles.dang@SampleCorp.com</t>
  </si>
  <si>
    <t>E04109</t>
  </si>
  <si>
    <t>Bryant, Leah</t>
  </si>
  <si>
    <t>leah.bryant@SampleCorp.com</t>
  </si>
  <si>
    <t>E03994</t>
  </si>
  <si>
    <t>Jung, Henry</t>
  </si>
  <si>
    <t>henry.jung@SampleCorp.com</t>
  </si>
  <si>
    <t>E00639</t>
  </si>
  <si>
    <t>Mai, Benjamin</t>
  </si>
  <si>
    <t>benjamin.mai@SampleCorp.com</t>
  </si>
  <si>
    <t>E00608</t>
  </si>
  <si>
    <t>E04189</t>
  </si>
  <si>
    <t>Kim, Ariana</t>
  </si>
  <si>
    <t>Kim</t>
  </si>
  <si>
    <t>Ariana</t>
  </si>
  <si>
    <t>ariana.kim@SampleCorp.com</t>
  </si>
  <si>
    <t>E02732</t>
  </si>
  <si>
    <t>Tran, Alice</t>
  </si>
  <si>
    <t>alice.tran@SampleCorp.com</t>
  </si>
  <si>
    <t>E00324</t>
  </si>
  <si>
    <t>Song, Hailey</t>
  </si>
  <si>
    <t>hailey.song@SampleCorp.com</t>
  </si>
  <si>
    <t>E00518</t>
  </si>
  <si>
    <t>Morales, Lydia</t>
  </si>
  <si>
    <t>lydia.morales@SampleCorp.com</t>
  </si>
  <si>
    <t>E04564</t>
  </si>
  <si>
    <t>Sanchez, Luke</t>
  </si>
  <si>
    <t>luke.sanchez@SampleCorp.com</t>
  </si>
  <si>
    <t>E02033</t>
  </si>
  <si>
    <t>Sun, Grace</t>
  </si>
  <si>
    <t>grace.sun@SampleCorp.com</t>
  </si>
  <si>
    <t>E00412</t>
  </si>
  <si>
    <t>Banks, Ezra</t>
  </si>
  <si>
    <t>ezra.banks@SampleCorp.com</t>
  </si>
  <si>
    <t>E01844</t>
  </si>
  <si>
    <t>Kang, Jayden</t>
  </si>
  <si>
    <t>jayden.kang@SampleCorp.com</t>
  </si>
  <si>
    <t>E00667</t>
  </si>
  <si>
    <t>Shah, Skylar</t>
  </si>
  <si>
    <t>skylar.shah@SampleCorp.com</t>
  </si>
  <si>
    <t>E00287</t>
  </si>
  <si>
    <t>Nelson, Luca</t>
  </si>
  <si>
    <t>luca.nelson@SampleCorp.com</t>
  </si>
  <si>
    <t>E02235</t>
  </si>
  <si>
    <t>Ramirez, Riley</t>
  </si>
  <si>
    <t>Ramirez</t>
  </si>
  <si>
    <t>riley.ramirez@SampleCorp.com</t>
  </si>
  <si>
    <t>E02720</t>
  </si>
  <si>
    <t>Fong, Jaxon</t>
  </si>
  <si>
    <t>jaxon.fong@SampleCorp.com</t>
  </si>
  <si>
    <t>E01188</t>
  </si>
  <si>
    <t>James, Alexander</t>
  </si>
  <si>
    <t>alexander.james@SampleCorp.com</t>
  </si>
  <si>
    <t>E02428</t>
  </si>
  <si>
    <t>Luu, Connor</t>
  </si>
  <si>
    <t>connor.luu@SampleCorp.com</t>
  </si>
  <si>
    <t>E03289</t>
  </si>
  <si>
    <t>Lam, Christopher</t>
  </si>
  <si>
    <t>christopher.lam@SampleCorp.com</t>
  </si>
  <si>
    <t>E01947</t>
  </si>
  <si>
    <t>Owens, Sophie</t>
  </si>
  <si>
    <t>sophie.owens@SampleCorp.com</t>
  </si>
  <si>
    <t>E04249</t>
  </si>
  <si>
    <t>Dang, Hadley</t>
  </si>
  <si>
    <t>hadley.dang@SampleCorp.com</t>
  </si>
  <si>
    <t>E04363</t>
  </si>
  <si>
    <t>Singh, Savannah</t>
  </si>
  <si>
    <t>savannah.singh@SampleCorp.com</t>
  </si>
  <si>
    <t>E04920</t>
  </si>
  <si>
    <t>Hsu, Nevaeh</t>
  </si>
  <si>
    <t>nevaeh.hsu@SampleCorp.com</t>
  </si>
  <si>
    <t>E03866</t>
  </si>
  <si>
    <t>Zhu, Jordan</t>
  </si>
  <si>
    <t>jordan.zhu@SampleCorp.com</t>
  </si>
  <si>
    <t>E03521</t>
  </si>
  <si>
    <t>Navarro, Jackson</t>
  </si>
  <si>
    <t>jackson.navarro@SampleCorp.com</t>
  </si>
  <si>
    <t>E04095</t>
  </si>
  <si>
    <t>Patterson, Sadie</t>
  </si>
  <si>
    <t>sadie.patterson@SampleCorp.com</t>
  </si>
  <si>
    <t>E04079</t>
  </si>
  <si>
    <t>Butler, Christopher</t>
  </si>
  <si>
    <t>christopher.butler@SampleCorp.com</t>
  </si>
  <si>
    <t>E01508</t>
  </si>
  <si>
    <t>Rodriguez, Penelope</t>
  </si>
  <si>
    <t>penelope.rodriguez@SampleCorp.com</t>
  </si>
  <si>
    <t>E02259</t>
  </si>
  <si>
    <t>Lau, Emily</t>
  </si>
  <si>
    <t>emily.lau@SampleCorp.com</t>
  </si>
  <si>
    <t>E01834</t>
  </si>
  <si>
    <t>Allen, Chloe</t>
  </si>
  <si>
    <t>chloe.allen@SampleCorp.com</t>
  </si>
  <si>
    <t>E03124</t>
  </si>
  <si>
    <t>Nelson, Caleb</t>
  </si>
  <si>
    <t>caleb.nelson@SampleCorp.com</t>
  </si>
  <si>
    <t>E01898</t>
  </si>
  <si>
    <t>Moua, Oliver</t>
  </si>
  <si>
    <t>Oliver</t>
  </si>
  <si>
    <t>oliver.moua@SampleCorp.com</t>
  </si>
  <si>
    <t>E00342</t>
  </si>
  <si>
    <t>Doan, Wesley</t>
  </si>
  <si>
    <t>wesley.doan@SampleCorp.com</t>
  </si>
  <si>
    <t>E03910</t>
  </si>
  <si>
    <t>Hsu, Nova</t>
  </si>
  <si>
    <t>nova.hsu@SampleCorp.com</t>
  </si>
  <si>
    <t>E00862</t>
  </si>
  <si>
    <t>Moreno, Levi</t>
  </si>
  <si>
    <t>Moreno</t>
  </si>
  <si>
    <t>levi.moreno@SampleCorp.com</t>
  </si>
  <si>
    <t>E02576</t>
  </si>
  <si>
    <t>Ha, Gianna</t>
  </si>
  <si>
    <t>gianna.ha@SampleCorp.com</t>
  </si>
  <si>
    <t>E00035</t>
  </si>
  <si>
    <t>Gonzales, Lillian</t>
  </si>
  <si>
    <t>lillian.gonzales@SampleCorp.com</t>
  </si>
  <si>
    <t>E01832</t>
  </si>
  <si>
    <t>Singh, Ezra</t>
  </si>
  <si>
    <t>ezra.singh@SampleCorp.com</t>
  </si>
  <si>
    <t>E01755</t>
  </si>
  <si>
    <t>Patel, Audrey</t>
  </si>
  <si>
    <t>audrey.patel@SampleCorp.com</t>
  </si>
  <si>
    <t>E04697</t>
  </si>
  <si>
    <t>Williams, Eleanor</t>
  </si>
  <si>
    <t>eleanor.williams@SampleCorp.com</t>
  </si>
  <si>
    <t>E00371</t>
  </si>
  <si>
    <t>Grant, Melody</t>
  </si>
  <si>
    <t>melody.grant@SampleCorp.com</t>
  </si>
  <si>
    <t>E02992</t>
  </si>
  <si>
    <t>Sanders, Paisley</t>
  </si>
  <si>
    <t>paisley.sanders@SampleCorp.com</t>
  </si>
  <si>
    <t>E04369</t>
  </si>
  <si>
    <t>f Gray, Santiago</t>
  </si>
  <si>
    <t>f Gray</t>
  </si>
  <si>
    <t>santiago.f gray@SampleCorp.com</t>
  </si>
  <si>
    <t>E00592</t>
  </si>
  <si>
    <t>Richardson, Josephine</t>
  </si>
  <si>
    <t>josephine.richardson@SampleCorp.com</t>
  </si>
  <si>
    <t>E03532</t>
  </si>
  <si>
    <t>Santiago, Jaxson</t>
  </si>
  <si>
    <t>jaxson.santiago@SampleCorp.com</t>
  </si>
  <si>
    <t>E00863</t>
  </si>
  <si>
    <t>Ramos, Lincoln</t>
  </si>
  <si>
    <t>lincoln.ramos@SampleCorp.com</t>
  </si>
  <si>
    <t>E03310</t>
  </si>
  <si>
    <t>Campbell, Dylan</t>
  </si>
  <si>
    <t>Campbell</t>
  </si>
  <si>
    <t>dylan.campbell@SampleCorp.com</t>
  </si>
  <si>
    <t>E01242</t>
  </si>
  <si>
    <t>Doan, Emery</t>
  </si>
  <si>
    <t>emery.doan@SampleCorp.com</t>
  </si>
  <si>
    <t>E02535</t>
  </si>
  <si>
    <t>Perez, Caroline</t>
  </si>
  <si>
    <t>Perez</t>
  </si>
  <si>
    <t>caroline.perez@SampleCorp.com</t>
  </si>
  <si>
    <t>E00369</t>
  </si>
  <si>
    <t>Woods, Genesis</t>
  </si>
  <si>
    <t>genesis.woods@SampleCorp.com</t>
  </si>
  <si>
    <t>E03332</t>
  </si>
  <si>
    <t>Sun, Ruby</t>
  </si>
  <si>
    <t>ruby.sun@SampleCorp.com</t>
  </si>
  <si>
    <t>E03278</t>
  </si>
  <si>
    <t>James, Nevaeh</t>
  </si>
  <si>
    <t>nevaeh.james@SampleCorp.com</t>
  </si>
  <si>
    <t>E03055</t>
  </si>
  <si>
    <t>Rojas, Austin</t>
  </si>
  <si>
    <t>austin.rojas@SampleCorp.com</t>
  </si>
  <si>
    <t>E01943</t>
  </si>
  <si>
    <t>Espinoza, Vivian</t>
  </si>
  <si>
    <t>vivian.espinoza@SampleCorp.com</t>
  </si>
  <si>
    <t>E04637</t>
  </si>
  <si>
    <t>Song, Samuel</t>
  </si>
  <si>
    <t>samuel.song@SampleCorp.com</t>
  </si>
  <si>
    <t>E03240</t>
  </si>
  <si>
    <t>Silva, Aiden</t>
  </si>
  <si>
    <t>aiden.silva@SampleCorp.com</t>
  </si>
  <si>
    <t>E00340</t>
  </si>
  <si>
    <t>Allen, Eliana</t>
  </si>
  <si>
    <t>eliana.allen@SampleCorp.com</t>
  </si>
  <si>
    <t>E04751</t>
  </si>
  <si>
    <t>James, Grayson</t>
  </si>
  <si>
    <t>grayson.james@SampleCorp.com</t>
  </si>
  <si>
    <t>E04636</t>
  </si>
  <si>
    <t>Yee, Hailey</t>
  </si>
  <si>
    <t>hailey.yee@SampleCorp.com</t>
  </si>
  <si>
    <t>E02938</t>
  </si>
  <si>
    <t>Trinh, John</t>
  </si>
  <si>
    <t>john.trinh@SampleCorp.com</t>
  </si>
  <si>
    <t>E01111</t>
  </si>
  <si>
    <t>f Moua, Santiago</t>
  </si>
  <si>
    <t>f Moua</t>
  </si>
  <si>
    <t>santiago.f moua@SampleCorp.com</t>
  </si>
  <si>
    <t>E03149</t>
  </si>
  <si>
    <t>Collins, Layla</t>
  </si>
  <si>
    <t>layla.collins@SampleCorp.com</t>
  </si>
  <si>
    <t>E00952</t>
  </si>
  <si>
    <t>Powell, Jaxon</t>
  </si>
  <si>
    <t>jaxon.powell@SampleCorp.com</t>
  </si>
  <si>
    <t>E04380</t>
  </si>
  <si>
    <t>Washington, Naomi</t>
  </si>
  <si>
    <t>naomi.washington@SampleCorp.com</t>
  </si>
  <si>
    <t>E04994</t>
  </si>
  <si>
    <t>Holmes, Bella</t>
  </si>
  <si>
    <t>bella.holmes@SampleCorp.com</t>
  </si>
  <si>
    <t>E00447</t>
  </si>
  <si>
    <t>Sanchez, Hailey</t>
  </si>
  <si>
    <t>hailey.sanchez@SampleCorp.com</t>
  </si>
  <si>
    <t>E00089</t>
  </si>
  <si>
    <t>Yoon, Sofia</t>
  </si>
  <si>
    <t>sofia.yoon@SampleCorp.com</t>
  </si>
  <si>
    <t>E02035</t>
  </si>
  <si>
    <t>Rahman, Eli</t>
  </si>
  <si>
    <t>eli.rahman@SampleCorp.com</t>
  </si>
  <si>
    <t>E03595</t>
  </si>
  <si>
    <t>Howard, Christopher</t>
  </si>
  <si>
    <t>christopher.howard@SampleCorp.com</t>
  </si>
  <si>
    <t>E03611</t>
  </si>
  <si>
    <t>Mehta, Alice</t>
  </si>
  <si>
    <t>alice.mehta@SampleCorp.com</t>
  </si>
  <si>
    <t>E04464</t>
  </si>
  <si>
    <t>Yoon, Cooper</t>
  </si>
  <si>
    <t>cooper.yoon@SampleCorp.com</t>
  </si>
  <si>
    <t>E02135</t>
  </si>
  <si>
    <t>Delgado, John</t>
  </si>
  <si>
    <t>john.delgado@SampleCorp.com</t>
  </si>
  <si>
    <t>E01684</t>
  </si>
  <si>
    <t>Liang, Jaxson</t>
  </si>
  <si>
    <t>jaxson.liang@SampleCorp.com</t>
  </si>
  <si>
    <t>E02968</t>
  </si>
  <si>
    <t>Santos, Caroline</t>
  </si>
  <si>
    <t>caroline.santos@SampleCorp.com</t>
  </si>
  <si>
    <t>E03362</t>
  </si>
  <si>
    <t>Henderson, Lily</t>
  </si>
  <si>
    <t>lily.henderson@SampleCorp.com</t>
  </si>
  <si>
    <t>E01108</t>
  </si>
  <si>
    <t>Martinez, Hannah</t>
  </si>
  <si>
    <t>hannah.martinez@SampleCorp.com</t>
  </si>
  <si>
    <t>E02217</t>
  </si>
  <si>
    <t>Phillips, William</t>
  </si>
  <si>
    <t>Phillips</t>
  </si>
  <si>
    <t>william.phillips@SampleCorp.com</t>
  </si>
  <si>
    <t>E03519</t>
  </si>
  <si>
    <t>Zheng, Eliza</t>
  </si>
  <si>
    <t>eliza.zheng@SampleCorp.com</t>
  </si>
  <si>
    <t>E01967</t>
  </si>
  <si>
    <t>Dang, John</t>
  </si>
  <si>
    <t>john.dang@SampleCorp.com</t>
  </si>
  <si>
    <t>E01125</t>
  </si>
  <si>
    <t>Yang, Joshua</t>
  </si>
  <si>
    <t>joshua.yang@SampleCorp.com</t>
  </si>
  <si>
    <t>E03795</t>
  </si>
  <si>
    <t>Young, Hazel</t>
  </si>
  <si>
    <t>hazel.young@SampleCorp.com</t>
  </si>
  <si>
    <t>E00508</t>
  </si>
  <si>
    <t>Jung, Thomas</t>
  </si>
  <si>
    <t>thomas.jung@SampleCorp.com</t>
  </si>
  <si>
    <t>E02047</t>
  </si>
  <si>
    <t>Perez, Xavier</t>
  </si>
  <si>
    <t>xavier.perez@SampleCorp.com</t>
  </si>
  <si>
    <t>E01582</t>
  </si>
  <si>
    <t>Coleman, Elijah</t>
  </si>
  <si>
    <t>elijah.coleman@SampleCorp.com</t>
  </si>
  <si>
    <t>E04872</t>
  </si>
  <si>
    <t>Stewart, Isaac</t>
  </si>
  <si>
    <t>isaac.stewart@SampleCorp.com</t>
  </si>
  <si>
    <t>E03159</t>
  </si>
  <si>
    <t>Romero, Claire</t>
  </si>
  <si>
    <t>claire.romero@SampleCorp.com</t>
  </si>
  <si>
    <t>E01337</t>
  </si>
  <si>
    <t>Coleman, Andrew</t>
  </si>
  <si>
    <t>andrew.coleman@SampleCorp.com</t>
  </si>
  <si>
    <t>E00102</t>
  </si>
  <si>
    <t>Rojas, Riley</t>
  </si>
  <si>
    <t>riley.rojas@SampleCorp.com</t>
  </si>
  <si>
    <t>E03637</t>
  </si>
  <si>
    <t>Thao, Landon</t>
  </si>
  <si>
    <t>landon.thao@SampleCorp.com</t>
  </si>
  <si>
    <t>E03455</t>
  </si>
  <si>
    <t>Ford, Hadley</t>
  </si>
  <si>
    <t>hadley.ford@SampleCorp.com</t>
  </si>
  <si>
    <t>E01225</t>
  </si>
  <si>
    <t>Fong, Christian</t>
  </si>
  <si>
    <t>christian.fong@SampleCorp.com</t>
  </si>
  <si>
    <t>E01264</t>
  </si>
  <si>
    <t>Alvarez, Hazel</t>
  </si>
  <si>
    <t>hazel.alvarez@SampleCorp.com</t>
  </si>
  <si>
    <t>E02274</t>
  </si>
  <si>
    <t>Bailey, Isabella</t>
  </si>
  <si>
    <t>isabella.bailey@SampleCorp.com</t>
  </si>
  <si>
    <t>E00480</t>
  </si>
  <si>
    <t>Yee, Hadley</t>
  </si>
  <si>
    <t>hadley.yee@SampleCorp.com</t>
  </si>
  <si>
    <t>E00203</t>
  </si>
  <si>
    <t>Doan, Julia</t>
  </si>
  <si>
    <t>julia.doan@SampleCorp.com</t>
  </si>
  <si>
    <t>E00647</t>
  </si>
  <si>
    <t>Ali, Dylan</t>
  </si>
  <si>
    <t>dylan.ali@SampleCorp.com</t>
  </si>
  <si>
    <t>E03296</t>
  </si>
  <si>
    <t>Trinh, Eloise</t>
  </si>
  <si>
    <t>eloise.trinh@SampleCorp.com</t>
  </si>
  <si>
    <t>E02453</t>
  </si>
  <si>
    <t>Kumar, Dylan</t>
  </si>
  <si>
    <t>dylan.kumar@SampleCorp.com</t>
  </si>
  <si>
    <t>E02522</t>
  </si>
  <si>
    <t>Rivera, Silas</t>
  </si>
  <si>
    <t>silas.rivera@SampleCorp.com</t>
  </si>
  <si>
    <t>E00459</t>
  </si>
  <si>
    <t>Jordan, Jackson</t>
  </si>
  <si>
    <t>jackson.jordan@SampleCorp.com</t>
  </si>
  <si>
    <t>E03007</t>
  </si>
  <si>
    <t>Joseph, Isaac</t>
  </si>
  <si>
    <t>isaac.joseph@SampleCorp.com</t>
  </si>
  <si>
    <t>E03863</t>
  </si>
  <si>
    <t>Watson, Madeline</t>
  </si>
  <si>
    <t>madeline.watson@SampleCorp.com</t>
  </si>
  <si>
    <t>E02710</t>
  </si>
  <si>
    <t>Huang, Silas</t>
  </si>
  <si>
    <t>silas.huang@SampleCorp.com</t>
  </si>
  <si>
    <t>E01339</t>
  </si>
  <si>
    <t>Hernandez, Jeremiah</t>
  </si>
  <si>
    <t>jeremiah.hernandez@SampleCorp.com</t>
  </si>
  <si>
    <t>E03379</t>
  </si>
  <si>
    <t>Kim, Landon</t>
  </si>
  <si>
    <t>landon.kim@SampleCorp.com</t>
  </si>
  <si>
    <t>E02153</t>
  </si>
  <si>
    <t>Vasquez, Peyton</t>
  </si>
  <si>
    <t>peyton.vasquez@SampleCorp.com</t>
  </si>
  <si>
    <t>E00994</t>
  </si>
  <si>
    <t>Baker, Charlotte</t>
  </si>
  <si>
    <t>charlotte.baker@SampleCorp.com</t>
  </si>
  <si>
    <t>E00943</t>
  </si>
  <si>
    <t>Mendoza, Elena</t>
  </si>
  <si>
    <t>Mendoza</t>
  </si>
  <si>
    <t>elena.mendoza@SampleCorp.com</t>
  </si>
  <si>
    <t>E00869</t>
  </si>
  <si>
    <t>Lin, Nova</t>
  </si>
  <si>
    <t>nova.lin@SampleCorp.com</t>
  </si>
  <si>
    <t>E03457</t>
  </si>
  <si>
    <t>Desai, Ivy</t>
  </si>
  <si>
    <t>ivy.desai@SampleCorp.com</t>
  </si>
  <si>
    <t>E02193</t>
  </si>
  <si>
    <t>Acosta, Josephine</t>
  </si>
  <si>
    <t>josephine.acosta@SampleCorp.com</t>
  </si>
  <si>
    <t>E00577</t>
  </si>
  <si>
    <t>Nunez, Nora</t>
  </si>
  <si>
    <t>nora.nunez@SampleCorp.com</t>
  </si>
  <si>
    <t>E00538</t>
  </si>
  <si>
    <t>Xiong, Caleb</t>
  </si>
  <si>
    <t>caleb.xiong@SampleCorp.com</t>
  </si>
  <si>
    <t>E01415</t>
  </si>
  <si>
    <t>Green, Henry</t>
  </si>
  <si>
    <t>Green</t>
  </si>
  <si>
    <t>henry.green@SampleCorp.com</t>
  </si>
  <si>
    <t>E00225</t>
  </si>
  <si>
    <t>Delgado, Angel</t>
  </si>
  <si>
    <t>angel.delgado@SampleCorp.com</t>
  </si>
  <si>
    <t>E02889</t>
  </si>
  <si>
    <t>Herrera, Mia</t>
  </si>
  <si>
    <t>mia.herrera@SampleCorp.com</t>
  </si>
  <si>
    <t>E04978</t>
  </si>
  <si>
    <t>Harris, Peyton</t>
  </si>
  <si>
    <t>peyton.harris@SampleCorp.com</t>
  </si>
  <si>
    <t>E04163</t>
  </si>
  <si>
    <t>Herrera, David</t>
  </si>
  <si>
    <t>david.herrera@SampleCorp.com</t>
  </si>
  <si>
    <t>E01652</t>
  </si>
  <si>
    <t>Dominguez, Avery</t>
  </si>
  <si>
    <t>avery.dominguez@SampleCorp.com</t>
  </si>
  <si>
    <t>E00880</t>
  </si>
  <si>
    <t>Carter, Grace</t>
  </si>
  <si>
    <t>grace.carter@SampleCorp.com</t>
  </si>
  <si>
    <t>E04335</t>
  </si>
  <si>
    <t>Allen, Parker</t>
  </si>
  <si>
    <t>parker.allen@SampleCorp.com</t>
  </si>
  <si>
    <t>E01300</t>
  </si>
  <si>
    <t>Lee, Sadie</t>
  </si>
  <si>
    <t>sadie.lee@SampleCorp.com</t>
  </si>
  <si>
    <t>E03102</t>
  </si>
  <si>
    <t>Valdez, Cooper</t>
  </si>
  <si>
    <t>cooper.valdez@SampleCorp.com</t>
  </si>
  <si>
    <t>E04089</t>
  </si>
  <si>
    <t>Fong, Sebastian</t>
  </si>
  <si>
    <t>sebastian.fong@SampleCorp.com</t>
  </si>
  <si>
    <t>E02059</t>
  </si>
  <si>
    <t>Munoz, Roman</t>
  </si>
  <si>
    <t>roman.munoz@SampleCorp.com</t>
  </si>
  <si>
    <t>E03894</t>
  </si>
  <si>
    <t>Chang, Charlotte</t>
  </si>
  <si>
    <t>charlotte.chang@SampleCorp.com</t>
  </si>
  <si>
    <t>E03106</t>
  </si>
  <si>
    <t>Davis, Xavier</t>
  </si>
  <si>
    <t>xavier.davis@SampleCorp.com</t>
  </si>
  <si>
    <t>E01350</t>
  </si>
  <si>
    <t>Carter, Natalie</t>
  </si>
  <si>
    <t>natalie.carter@SampleCorp.com</t>
  </si>
  <si>
    <t>E02900</t>
  </si>
  <si>
    <t>Richardson, Elena</t>
  </si>
  <si>
    <t>elena.richardson@SampleCorp.com</t>
  </si>
  <si>
    <t>E02202</t>
  </si>
  <si>
    <t>Bailey, Emilia</t>
  </si>
  <si>
    <t>emilia.bailey@SampleCorp.com</t>
  </si>
  <si>
    <t>E02696</t>
  </si>
  <si>
    <t>Lu, Ryan</t>
  </si>
  <si>
    <t>ryan.lu@SampleCorp.com</t>
  </si>
  <si>
    <t>E01722</t>
  </si>
  <si>
    <t>Huynh, Asher</t>
  </si>
  <si>
    <t>asher.huynh@SampleCorp.com</t>
  </si>
  <si>
    <t>E00640</t>
  </si>
  <si>
    <t>Bryant, Paisley</t>
  </si>
  <si>
    <t>paisley.bryant@SampleCorp.com</t>
  </si>
  <si>
    <t>E02554</t>
  </si>
  <si>
    <t>Ramirez, Joshua</t>
  </si>
  <si>
    <t>joshua.ramirez@SampleCorp.com</t>
  </si>
  <si>
    <t>E03412</t>
  </si>
  <si>
    <t>Martin, Joshua</t>
  </si>
  <si>
    <t>joshua.martin@SampleCorp.com</t>
  </si>
  <si>
    <t>E00646</t>
  </si>
  <si>
    <t>E04670</t>
  </si>
  <si>
    <t>Do, Angel</t>
  </si>
  <si>
    <t>angel.do@SampleCorp.com</t>
  </si>
  <si>
    <t>E03580</t>
  </si>
  <si>
    <t>Medina, Maverick</t>
  </si>
  <si>
    <t>maverick.medina@SampleCorp.com</t>
  </si>
  <si>
    <t>E02363</t>
  </si>
  <si>
    <t>Liang, Eliza</t>
  </si>
  <si>
    <t>eliza.liang@SampleCorp.com</t>
  </si>
  <si>
    <t>E03718</t>
  </si>
  <si>
    <t>Zhou, Zoe</t>
  </si>
  <si>
    <t>zoe.zhou@SampleCorp.com</t>
  </si>
  <si>
    <t>E01749</t>
  </si>
  <si>
    <t>Lee, Nathan</t>
  </si>
  <si>
    <t>nathan.lee@SampleCorp.com</t>
  </si>
  <si>
    <t>E02888</t>
  </si>
  <si>
    <t>Ramos, Elijah</t>
  </si>
  <si>
    <t>elijah.ramos@SampleCorp.com</t>
  </si>
  <si>
    <t>E01338</t>
  </si>
  <si>
    <t>Coleman, Jaxson</t>
  </si>
  <si>
    <t>jaxson.coleman@SampleCorp.com</t>
  </si>
  <si>
    <t>E03000</t>
  </si>
  <si>
    <t>Hong, Hailey</t>
  </si>
  <si>
    <t>hailey.hong@SampleCorp.com</t>
  </si>
  <si>
    <t>E01611</t>
  </si>
  <si>
    <t>Zhu, Gabriella</t>
  </si>
  <si>
    <t>gabriella.zhu@SampleCorp.com</t>
  </si>
  <si>
    <t>E02684</t>
  </si>
  <si>
    <t>Maldonado, Aaron</t>
  </si>
  <si>
    <t>aaron.maldonado@SampleCorp.com</t>
  </si>
  <si>
    <t>E02561</t>
  </si>
  <si>
    <t>Vargas, Samantha</t>
  </si>
  <si>
    <t>samantha.vargas@SampleCorp.com</t>
  </si>
  <si>
    <t>E03168</t>
  </si>
  <si>
    <t>Le, Nora</t>
  </si>
  <si>
    <t>nora.le@SampleCorp.com</t>
  </si>
  <si>
    <t>E03691</t>
  </si>
  <si>
    <t>Garcia, Colton</t>
  </si>
  <si>
    <t>colton.garcia@SampleCorp.com</t>
  </si>
  <si>
    <t>E00282</t>
  </si>
  <si>
    <t>Castillo, Jeremiah</t>
  </si>
  <si>
    <t>jeremiah.castillo@SampleCorp.com</t>
  </si>
  <si>
    <t>E00559</t>
  </si>
  <si>
    <t>Silva, Penelope</t>
  </si>
  <si>
    <t>penelope.silva@SampleCorp.com</t>
  </si>
  <si>
    <t>E02558</t>
  </si>
  <si>
    <t>Richardson, Jose</t>
  </si>
  <si>
    <t>jose.richardson@SampleCorp.com</t>
  </si>
  <si>
    <t>E00956</t>
  </si>
  <si>
    <t>Chau, Eleanor</t>
  </si>
  <si>
    <t>eleanor.chau@SampleCorp.com</t>
  </si>
  <si>
    <t>E03858</t>
  </si>
  <si>
    <t>Cho, John</t>
  </si>
  <si>
    <t>john.cho@SampleCorp.com</t>
  </si>
  <si>
    <t>E02221</t>
  </si>
  <si>
    <t>Delgado, Julian</t>
  </si>
  <si>
    <t>julian.delgado@SampleCorp.com</t>
  </si>
  <si>
    <t>E00126</t>
  </si>
  <si>
    <t>Scott, Isabella</t>
  </si>
  <si>
    <t>isabella.scott@SampleCorp.com</t>
  </si>
  <si>
    <t>E02627</t>
  </si>
  <si>
    <t>Avila, Parker</t>
  </si>
  <si>
    <t>parker.avila@SampleCorp.com</t>
  </si>
  <si>
    <t>E03778</t>
  </si>
  <si>
    <t>Vu, Luke</t>
  </si>
  <si>
    <t>luke.vu@SampleCorp.com</t>
  </si>
  <si>
    <t>E00481</t>
  </si>
  <si>
    <t>Nelson, Jameson</t>
  </si>
  <si>
    <t>jameson.nelson@SampleCorp.com</t>
  </si>
  <si>
    <t>E02833</t>
  </si>
  <si>
    <t>Fernandez, Adrian</t>
  </si>
  <si>
    <t>adrian.fernandez@SampleCorp.com</t>
  </si>
  <si>
    <t>E03902</t>
  </si>
  <si>
    <t>Hunter, Madison</t>
  </si>
  <si>
    <t>madison.hunter@SampleCorp.com</t>
  </si>
  <si>
    <t>E02310</t>
  </si>
  <si>
    <t>Phillips, Jordan</t>
  </si>
  <si>
    <t>jordan.phillips@SampleCorp.com</t>
  </si>
  <si>
    <t>E02661</t>
  </si>
  <si>
    <t>Chan, Maya</t>
  </si>
  <si>
    <t>maya.chan@SampleCorp.com</t>
  </si>
  <si>
    <t>E00682</t>
  </si>
  <si>
    <t>Fernandez, Sofia</t>
  </si>
  <si>
    <t>sofia.fernandez@SampleCorp.com</t>
  </si>
  <si>
    <t>E00785</t>
  </si>
  <si>
    <t>Hoang, Hannah</t>
  </si>
  <si>
    <t>hannah.hoang@SampleCorp.com</t>
  </si>
  <si>
    <t>E04598</t>
  </si>
  <si>
    <t>Garcia, Violet</t>
  </si>
  <si>
    <t>violet.garcia@SampleCorp.com</t>
  </si>
  <si>
    <t>E02703</t>
  </si>
  <si>
    <t>Vang, Austin</t>
  </si>
  <si>
    <t>austin.vang@SampleCorp.com</t>
  </si>
  <si>
    <t>E02191</t>
  </si>
  <si>
    <t>Sun, Maria</t>
  </si>
  <si>
    <t>maria.sun@SampleCorp.com</t>
  </si>
  <si>
    <t>E00156</t>
  </si>
  <si>
    <t>Scott, Madelyn</t>
  </si>
  <si>
    <t>madelyn.scott@SampleCorp.com</t>
  </si>
  <si>
    <t>E04032</t>
  </si>
  <si>
    <t>Zhang, Emery</t>
  </si>
  <si>
    <t>emery.zhang@SampleCorp.com</t>
  </si>
  <si>
    <t>E00005</t>
  </si>
  <si>
    <t>Washington, Riley</t>
  </si>
  <si>
    <t>riley.washington@SampleCorp.com</t>
  </si>
  <si>
    <t>E04354</t>
  </si>
  <si>
    <t>Rios, Raelynn</t>
  </si>
  <si>
    <t>Rios</t>
  </si>
  <si>
    <t>raelynn.rios@SampleCorp.com</t>
  </si>
  <si>
    <t>E01578</t>
  </si>
  <si>
    <t>Hong, Anthony</t>
  </si>
  <si>
    <t>anthony.hong@SampleCorp.com</t>
  </si>
  <si>
    <t>E03430</t>
  </si>
  <si>
    <t>Herrera, Leo</t>
  </si>
  <si>
    <t>leo.herrera@SampleCorp.com</t>
  </si>
  <si>
    <t>E04762</t>
  </si>
  <si>
    <t>Richardson, Audrey</t>
  </si>
  <si>
    <t>audrey.richardson@SampleCorp.com</t>
  </si>
  <si>
    <t>E01148</t>
  </si>
  <si>
    <t>Kumar, Scarlett</t>
  </si>
  <si>
    <t>scarlett.kumar@SampleCorp.com</t>
  </si>
  <si>
    <t>E03094</t>
  </si>
  <si>
    <t>Young, Wesley</t>
  </si>
  <si>
    <t>wesley.young@SampleCorp.com</t>
  </si>
  <si>
    <t>E01909</t>
  </si>
  <si>
    <t>Khan, Lillian</t>
  </si>
  <si>
    <t>lillian.khan@SampleCorp.com</t>
  </si>
  <si>
    <t>E04398</t>
  </si>
  <si>
    <t>Yang, Oliver</t>
  </si>
  <si>
    <t>oliver.yang@SampleCorp.com</t>
  </si>
  <si>
    <t>E02521</t>
  </si>
  <si>
    <t>Nguyen, Lily</t>
  </si>
  <si>
    <t>lily.nguyen@SampleCorp.com</t>
  </si>
  <si>
    <t>E03545</t>
  </si>
  <si>
    <t>Cheng, Sofia</t>
  </si>
  <si>
    <t>sofia.cheng@SampleCorp.com</t>
  </si>
  <si>
    <t>Suma z Annual Salary</t>
  </si>
  <si>
    <t>Etykiety wierszy</t>
  </si>
  <si>
    <t>Suma końcowa</t>
  </si>
  <si>
    <t>Suma z Bonus %</t>
  </si>
  <si>
    <t>Annual bonus</t>
  </si>
  <si>
    <t>Suma z Annual bonus</t>
  </si>
  <si>
    <t>R&amp;D</t>
  </si>
  <si>
    <t>Years at the Company</t>
  </si>
  <si>
    <t>Average Salary</t>
  </si>
  <si>
    <t>Summarized Salary</t>
  </si>
  <si>
    <t>Średnia z Annual Salary</t>
  </si>
  <si>
    <t>Średnia z Annual bonus</t>
  </si>
  <si>
    <t>Monthly salary</t>
  </si>
  <si>
    <t>Minimum</t>
  </si>
  <si>
    <t>Average</t>
  </si>
  <si>
    <t>Maximum</t>
  </si>
  <si>
    <t>Liczba z Full Name</t>
  </si>
  <si>
    <t>Number of Employees</t>
  </si>
  <si>
    <t>Diversity</t>
  </si>
  <si>
    <t>Diversity criteria</t>
  </si>
  <si>
    <t>Number of Employees
(Department &amp; Unit)</t>
  </si>
  <si>
    <t>Number of Employees
(Job Title)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</si>
</sst>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b/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</cellXfs>
  <cellStyles count="1">
    <cellStyle name="Normalny" xfId="0" builtinId="0"/>
  </cellStyles>
  <dxfs count="19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9"/>
      </font>
    </dxf>
    <dxf>
      <numFmt numFmtId="164" formatCode="#,##0.00\ &quot;zł&quot;"/>
    </dxf>
    <dxf>
      <font>
        <color rgb="FF7030A0"/>
      </font>
    </dxf>
    <dxf>
      <font>
        <color theme="9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Dashboards.xlsx]Empl. Salaries Dashboard!Tabela przestawna2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'Empl. Salaries Dashboard'!$C$2</c:f>
              <c:strCache>
                <c:ptCount val="1"/>
                <c:pt idx="0">
                  <c:v>Suma z Annual Salary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'Empl. Salaries Dashboard'!$B$3:$B$14</c:f>
              <c:strCache>
                <c:ptCount val="11"/>
                <c:pt idx="0">
                  <c:v>Ali, Christian</c:v>
                </c:pt>
                <c:pt idx="1">
                  <c:v>Chung, Ellie</c:v>
                </c:pt>
                <c:pt idx="2">
                  <c:v>Gupta, Sebastian</c:v>
                </c:pt>
                <c:pt idx="3">
                  <c:v>Huynh, Jack</c:v>
                </c:pt>
                <c:pt idx="4">
                  <c:v>Kumar, Dylan</c:v>
                </c:pt>
                <c:pt idx="5">
                  <c:v>Le, Dominic</c:v>
                </c:pt>
                <c:pt idx="6">
                  <c:v>Ly, Joseph</c:v>
                </c:pt>
                <c:pt idx="7">
                  <c:v>Phan, Lucas</c:v>
                </c:pt>
                <c:pt idx="8">
                  <c:v>Singh, James</c:v>
                </c:pt>
                <c:pt idx="9">
                  <c:v>Truong, Luca</c:v>
                </c:pt>
                <c:pt idx="10">
                  <c:v>Vang, Sophie</c:v>
                </c:pt>
              </c:strCache>
            </c:strRef>
          </c:cat>
          <c:val>
            <c:numRef>
              <c:f>'Empl. Salaries Dashboard'!$C$3:$C$14</c:f>
              <c:numCache>
                <c:formatCode>#\ ##0.00\ "zł"</c:formatCode>
                <c:ptCount val="11"/>
                <c:pt idx="0">
                  <c:v>74631</c:v>
                </c:pt>
                <c:pt idx="1">
                  <c:v>157969</c:v>
                </c:pt>
                <c:pt idx="2">
                  <c:v>73779</c:v>
                </c:pt>
                <c:pt idx="3">
                  <c:v>114441</c:v>
                </c:pt>
                <c:pt idx="4">
                  <c:v>93343</c:v>
                </c:pt>
                <c:pt idx="5">
                  <c:v>257194</c:v>
                </c:pt>
                <c:pt idx="6">
                  <c:v>242919</c:v>
                </c:pt>
                <c:pt idx="7">
                  <c:v>191807</c:v>
                </c:pt>
                <c:pt idx="8">
                  <c:v>186138</c:v>
                </c:pt>
                <c:pt idx="9">
                  <c:v>168846</c:v>
                </c:pt>
                <c:pt idx="10">
                  <c:v>136810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F-47E4-AF15-92833DF0BD0B}"/>
            </c:ext>
          </c:extLst>
        </c:ser>
        <c:ser>
          <c:idx val="1"/>
          <c:order val="1"/>
          <c:tx>
            <c:strRef>
              <c:f>'Empl. Salaries Dashboard'!$D$2</c:f>
              <c:strCache>
                <c:ptCount val="1"/>
                <c:pt idx="0">
                  <c:v>Suma z Annual bonus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'Empl. Salaries Dashboard'!$B$3:$B$14</c:f>
              <c:strCache>
                <c:ptCount val="11"/>
                <c:pt idx="0">
                  <c:v>Ali, Christian</c:v>
                </c:pt>
                <c:pt idx="1">
                  <c:v>Chung, Ellie</c:v>
                </c:pt>
                <c:pt idx="2">
                  <c:v>Gupta, Sebastian</c:v>
                </c:pt>
                <c:pt idx="3">
                  <c:v>Huynh, Jack</c:v>
                </c:pt>
                <c:pt idx="4">
                  <c:v>Kumar, Dylan</c:v>
                </c:pt>
                <c:pt idx="5">
                  <c:v>Le, Dominic</c:v>
                </c:pt>
                <c:pt idx="6">
                  <c:v>Ly, Joseph</c:v>
                </c:pt>
                <c:pt idx="7">
                  <c:v>Phan, Lucas</c:v>
                </c:pt>
                <c:pt idx="8">
                  <c:v>Singh, James</c:v>
                </c:pt>
                <c:pt idx="9">
                  <c:v>Truong, Luca</c:v>
                </c:pt>
                <c:pt idx="10">
                  <c:v>Vang, Sophie</c:v>
                </c:pt>
              </c:strCache>
            </c:strRef>
          </c:cat>
          <c:val>
            <c:numRef>
              <c:f>'Empl. Salaries Dashboard'!$D$3:$D$14</c:f>
              <c:numCache>
                <c:formatCode>#\ ##0.00\ "zł"</c:formatCode>
                <c:ptCount val="11"/>
                <c:pt idx="0">
                  <c:v>0</c:v>
                </c:pt>
                <c:pt idx="1">
                  <c:v>15796.9</c:v>
                </c:pt>
                <c:pt idx="2">
                  <c:v>0</c:v>
                </c:pt>
                <c:pt idx="3">
                  <c:v>11444.1</c:v>
                </c:pt>
                <c:pt idx="4">
                  <c:v>0</c:v>
                </c:pt>
                <c:pt idx="5">
                  <c:v>90017.9</c:v>
                </c:pt>
                <c:pt idx="6">
                  <c:v>75304.89</c:v>
                </c:pt>
                <c:pt idx="7">
                  <c:v>40279.47</c:v>
                </c:pt>
                <c:pt idx="8">
                  <c:v>52118.64</c:v>
                </c:pt>
                <c:pt idx="9">
                  <c:v>40523.040000000001</c:v>
                </c:pt>
                <c:pt idx="10">
                  <c:v>19153.400000000001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F-47E4-AF15-92833DF0BD0B}"/>
            </c:ext>
          </c:extLst>
        </c:ser>
        <c:ser>
          <c:idx val="2"/>
          <c:order val="2"/>
          <c:tx>
            <c:strRef>
              <c:f>'Empl. Salaries Dashboard'!$E$2</c:f>
              <c:strCache>
                <c:ptCount val="1"/>
                <c:pt idx="0">
                  <c:v>Suma z Bonus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'Empl. Salaries Dashboard'!$B$3:$B$14</c:f>
              <c:strCache>
                <c:ptCount val="11"/>
                <c:pt idx="0">
                  <c:v>Ali, Christian</c:v>
                </c:pt>
                <c:pt idx="1">
                  <c:v>Chung, Ellie</c:v>
                </c:pt>
                <c:pt idx="2">
                  <c:v>Gupta, Sebastian</c:v>
                </c:pt>
                <c:pt idx="3">
                  <c:v>Huynh, Jack</c:v>
                </c:pt>
                <c:pt idx="4">
                  <c:v>Kumar, Dylan</c:v>
                </c:pt>
                <c:pt idx="5">
                  <c:v>Le, Dominic</c:v>
                </c:pt>
                <c:pt idx="6">
                  <c:v>Ly, Joseph</c:v>
                </c:pt>
                <c:pt idx="7">
                  <c:v>Phan, Lucas</c:v>
                </c:pt>
                <c:pt idx="8">
                  <c:v>Singh, James</c:v>
                </c:pt>
                <c:pt idx="9">
                  <c:v>Truong, Luca</c:v>
                </c:pt>
                <c:pt idx="10">
                  <c:v>Vang, Sophie</c:v>
                </c:pt>
              </c:strCache>
            </c:strRef>
          </c:cat>
          <c:val>
            <c:numRef>
              <c:f>'Empl. Salaries Dashboard'!$E$3:$E$14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0.35</c:v>
                </c:pt>
                <c:pt idx="6">
                  <c:v>0.31</c:v>
                </c:pt>
                <c:pt idx="7">
                  <c:v>0.21</c:v>
                </c:pt>
                <c:pt idx="8">
                  <c:v>0.28000000000000003</c:v>
                </c:pt>
                <c:pt idx="9">
                  <c:v>0.24</c:v>
                </c:pt>
                <c:pt idx="1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F-47E4-AF15-92833DF0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082719"/>
        <c:axId val="708084159"/>
      </c:barChart>
      <c:catAx>
        <c:axId val="7080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084159"/>
        <c:crosses val="autoZero"/>
        <c:auto val="1"/>
        <c:lblAlgn val="ctr"/>
        <c:lblOffset val="100"/>
        <c:noMultiLvlLbl val="0"/>
      </c:catAx>
      <c:valAx>
        <c:axId val="7080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0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Dashboards.xlsx]Pay Gap Analysis!Tabela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'Pay Gap Analysis'!$C$3</c:f>
              <c:strCache>
                <c:ptCount val="1"/>
                <c:pt idx="0">
                  <c:v>Suma z Annual Salary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6B-4F31-B5DC-6ABF53C809E9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C6B-4F31-B5DC-6ABF53C809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 Gap Analysis'!$B$4:$B$6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'Pay Gap Analysis'!$C$4:$C$6</c:f>
              <c:numCache>
                <c:formatCode>#\ ##0.00\ "zł"</c:formatCode>
                <c:ptCount val="2"/>
                <c:pt idx="0">
                  <c:v>565553</c:v>
                </c:pt>
                <c:pt idx="1">
                  <c:v>329057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B-4F31-B5DC-6ABF53C809E9}"/>
            </c:ext>
          </c:extLst>
        </c:ser>
        <c:ser>
          <c:idx val="1"/>
          <c:order val="1"/>
          <c:tx>
            <c:strRef>
              <c:f>'Pay Gap Analysis'!$D$3</c:f>
              <c:strCache>
                <c:ptCount val="1"/>
                <c:pt idx="0">
                  <c:v>Suma z Annual bonus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'Pay Gap Analysis'!$B$4:$B$6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'Pay Gap Analysis'!$D$4:$D$6</c:f>
              <c:numCache>
                <c:formatCode>#\ ##0.00\ "zł"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B-4F31-B5DC-6ABF53C8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Dashboards.xlsx]Pay Gap Analysis!Tabela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'Pay Gap Analysis'!$C$17</c:f>
              <c:strCache>
                <c:ptCount val="1"/>
                <c:pt idx="0">
                  <c:v>Średnia z Annual Salary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A9-45F9-BB74-93A45698013D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FA9-45F9-BB74-93A456980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 Gap Analysis'!$B$18:$B$20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'Pay Gap Analysis'!$C$18:$C$20</c:f>
              <c:numCache>
                <c:formatCode>#\ ##0.00\ "zł"</c:formatCode>
                <c:ptCount val="2"/>
                <c:pt idx="0">
                  <c:v>99014</c:v>
                </c:pt>
                <c:pt idx="1">
                  <c:v>95727.5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9-45F9-BB74-93A45698013D}"/>
            </c:ext>
          </c:extLst>
        </c:ser>
        <c:ser>
          <c:idx val="1"/>
          <c:order val="1"/>
          <c:tx>
            <c:strRef>
              <c:f>'Pay Gap Analysis'!$D$17</c:f>
              <c:strCache>
                <c:ptCount val="1"/>
                <c:pt idx="0">
                  <c:v>Średnia z Annual bonus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'Pay Gap Analysis'!$B$18:$B$20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'Pay Gap Analysis'!$D$18:$D$20</c:f>
              <c:numCache>
                <c:formatCode>#\ ##0.00\ "zł"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9-45F9-BB74-93A45698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Dashboards.xlsx]HR Salary benchmarking!Tabela przestawna4</c:name>
    <c:fmtId val="1"/>
  </c:pivotSource>
  <c:chart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'HR Salary benchmarking'!$C$2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'HR Salary benchmarking'!$B$3:$B$6</c:f>
              <c:strCache>
                <c:ptCount val="3"/>
                <c:pt idx="0">
                  <c:v>Analyst</c:v>
                </c:pt>
                <c:pt idx="1">
                  <c:v>Analyst II</c:v>
                </c:pt>
                <c:pt idx="2">
                  <c:v>Sr. Analyst</c:v>
                </c:pt>
              </c:strCache>
            </c:strRef>
          </c:cat>
          <c:val>
            <c:numRef>
              <c:f>'HR Salary benchmarking'!$C$3:$C$6</c:f>
              <c:numCache>
                <c:formatCode>#\ ##0.00\ "zł"</c:formatCode>
                <c:ptCount val="3"/>
                <c:pt idx="0">
                  <c:v>3396</c:v>
                </c:pt>
                <c:pt idx="1">
                  <c:v>4223.75</c:v>
                </c:pt>
                <c:pt idx="2">
                  <c:v>5847.0833000000002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E-4E31-B199-77B4162713AD}"/>
            </c:ext>
          </c:extLst>
        </c:ser>
        <c:ser>
          <c:idx val="1"/>
          <c:order val="1"/>
          <c:tx>
            <c:strRef>
              <c:f>'HR Salary benchmarking'!$D$2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'HR Salary benchmarking'!$B$3:$B$6</c:f>
              <c:strCache>
                <c:ptCount val="3"/>
                <c:pt idx="0">
                  <c:v>Analyst</c:v>
                </c:pt>
                <c:pt idx="1">
                  <c:v>Analyst II</c:v>
                </c:pt>
                <c:pt idx="2">
                  <c:v>Sr. Analyst</c:v>
                </c:pt>
              </c:strCache>
            </c:strRef>
          </c:cat>
          <c:val>
            <c:numRef>
              <c:f>'HR Salary benchmarking'!$D$3:$D$6</c:f>
              <c:numCache>
                <c:formatCode>#\ ##0.00\ "zł"</c:formatCode>
                <c:ptCount val="3"/>
                <c:pt idx="0">
                  <c:v>4200.7519785714285</c:v>
                </c:pt>
                <c:pt idx="1">
                  <c:v>5244.9950040000003</c:v>
                </c:pt>
                <c:pt idx="2">
                  <c:v>7147.4305590909089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E-4E31-B199-77B4162713AD}"/>
            </c:ext>
          </c:extLst>
        </c:ser>
        <c:ser>
          <c:idx val="2"/>
          <c:order val="2"/>
          <c:tx>
            <c:strRef>
              <c:f>'HR Salary benchmarking'!$E$2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'HR Salary benchmarking'!$B$3:$B$6</c:f>
              <c:strCache>
                <c:ptCount val="3"/>
                <c:pt idx="0">
                  <c:v>Analyst</c:v>
                </c:pt>
                <c:pt idx="1">
                  <c:v>Analyst II</c:v>
                </c:pt>
                <c:pt idx="2">
                  <c:v>Sr. Analyst</c:v>
                </c:pt>
              </c:strCache>
            </c:strRef>
          </c:cat>
          <c:val>
            <c:numRef>
              <c:f>'HR Salary benchmarking'!$E$3:$E$6</c:f>
              <c:numCache>
                <c:formatCode>#\ ##0.00\ "zł"</c:formatCode>
                <c:ptCount val="3"/>
                <c:pt idx="0">
                  <c:v>4891.9166999999998</c:v>
                </c:pt>
                <c:pt idx="1">
                  <c:v>6221.25</c:v>
                </c:pt>
                <c:pt idx="2">
                  <c:v>8308.0833000000002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E-4E31-B199-77B41627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608559"/>
        <c:axId val="126609039"/>
      </c:barChart>
      <c:catAx>
        <c:axId val="12660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609039"/>
        <c:crossesAt val="0"/>
        <c:auto val="1"/>
        <c:lblAlgn val="ctr"/>
        <c:lblOffset val="100"/>
        <c:noMultiLvlLbl val="0"/>
      </c:catAx>
      <c:valAx>
        <c:axId val="12660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6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alpha val="96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</xdr:colOff>
      <xdr:row>1</xdr:row>
      <xdr:rowOff>19048</xdr:rowOff>
    </xdr:from>
    <xdr:to>
      <xdr:col>14</xdr:col>
      <xdr:colOff>9525</xdr:colOff>
      <xdr:row>27</xdr:row>
      <xdr:rowOff>19049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b Title 3">
              <a:extLst>
                <a:ext uri="{FF2B5EF4-FFF2-40B4-BE49-F238E27FC236}">
                  <a16:creationId xmlns:a16="http://schemas.microsoft.com/office/drawing/2014/main" id="{25C0540A-33AC-9F76-8D35-E91C3A6FC90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itl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4" y="209548"/>
              <a:ext cx="4267201" cy="5600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552450</xdr:colOff>
      <xdr:row>0</xdr:row>
      <xdr:rowOff>133350</xdr:rowOff>
    </xdr:from>
    <xdr:to>
      <xdr:col>3</xdr:col>
      <xdr:colOff>57150</xdr:colOff>
      <xdr:row>27</xdr:row>
      <xdr:rowOff>76200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EE98ACF8-8091-63BE-CA30-D792E3641339}"/>
            </a:ext>
          </a:extLst>
        </xdr:cNvPr>
        <xdr:cNvSpPr/>
      </xdr:nvSpPr>
      <xdr:spPr>
        <a:xfrm flipH="1">
          <a:off x="552450" y="133350"/>
          <a:ext cx="2724150" cy="5734050"/>
        </a:xfrm>
        <a:prstGeom prst="rect">
          <a:avLst/>
        </a:prstGeom>
        <a:noFill/>
        <a:ln w="34925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0</xdr:row>
      <xdr:rowOff>95250</xdr:rowOff>
    </xdr:from>
    <xdr:to>
      <xdr:col>16</xdr:col>
      <xdr:colOff>561975</xdr:colOff>
      <xdr:row>12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epartment">
              <a:extLst>
                <a:ext uri="{FF2B5EF4-FFF2-40B4-BE49-F238E27FC236}">
                  <a16:creationId xmlns:a16="http://schemas.microsoft.com/office/drawing/2014/main" id="{928CAC40-5F39-8CEA-9F4B-F676E340F7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95250"/>
              <a:ext cx="1724025" cy="2314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590550</xdr:colOff>
      <xdr:row>0</xdr:row>
      <xdr:rowOff>95249</xdr:rowOff>
    </xdr:from>
    <xdr:to>
      <xdr:col>19</xdr:col>
      <xdr:colOff>152400</xdr:colOff>
      <xdr:row>22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y">
              <a:extLst>
                <a:ext uri="{FF2B5EF4-FFF2-40B4-BE49-F238E27FC236}">
                  <a16:creationId xmlns:a16="http://schemas.microsoft.com/office/drawing/2014/main" id="{EBB8DEBC-AD85-1855-36BA-2F3037AC6A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95249"/>
              <a:ext cx="1390650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5</xdr:col>
      <xdr:colOff>85725</xdr:colOff>
      <xdr:row>1</xdr:row>
      <xdr:rowOff>14286</xdr:rowOff>
    </xdr:from>
    <xdr:to>
      <xdr:col>13</xdr:col>
      <xdr:colOff>600075</xdr:colOff>
      <xdr:row>16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B17CC9-0B9D-B856-D9A8-60B99E29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57151</xdr:colOff>
      <xdr:row>12</xdr:row>
      <xdr:rowOff>142876</xdr:rowOff>
    </xdr:from>
    <xdr:to>
      <xdr:col>16</xdr:col>
      <xdr:colOff>561975</xdr:colOff>
      <xdr:row>22</xdr:row>
      <xdr:rowOff>66676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Business Unit">
              <a:extLst>
                <a:ext uri="{FF2B5EF4-FFF2-40B4-BE49-F238E27FC236}">
                  <a16:creationId xmlns:a16="http://schemas.microsoft.com/office/drawing/2014/main" id="{0BBC6175-DBF8-C558-AD92-011DBF749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siness Uni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1" y="2428876"/>
              <a:ext cx="1724024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7</xdr:row>
      <xdr:rowOff>0</xdr:rowOff>
    </xdr:from>
    <xdr:to>
      <xdr:col>4</xdr:col>
      <xdr:colOff>0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Job Title">
              <a:extLst>
                <a:ext uri="{FF2B5EF4-FFF2-40B4-BE49-F238E27FC236}">
                  <a16:creationId xmlns:a16="http://schemas.microsoft.com/office/drawing/2014/main" id="{9C8A33D0-C1D6-CDF1-B067-95DFE98FD257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it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" y="1333500"/>
              <a:ext cx="38481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21</xdr:row>
      <xdr:rowOff>0</xdr:rowOff>
    </xdr:from>
    <xdr:to>
      <xdr:col>4</xdr:col>
      <xdr:colOff>1</xdr:colOff>
      <xdr:row>28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b Title 1">
              <a:extLst>
                <a:ext uri="{FF2B5EF4-FFF2-40B4-BE49-F238E27FC236}">
                  <a16:creationId xmlns:a16="http://schemas.microsoft.com/office/drawing/2014/main" id="{07324CCD-D58A-BF18-2EDB-EB91CE48510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itl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4000500"/>
              <a:ext cx="3857626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4</xdr:col>
      <xdr:colOff>209550</xdr:colOff>
      <xdr:row>1</xdr:row>
      <xdr:rowOff>4762</xdr:rowOff>
    </xdr:from>
    <xdr:to>
      <xdr:col>9</xdr:col>
      <xdr:colOff>66675</xdr:colOff>
      <xdr:row>13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D160657-E0D1-1E67-E255-E53943299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15</xdr:row>
      <xdr:rowOff>4762</xdr:rowOff>
    </xdr:from>
    <xdr:to>
      <xdr:col>9</xdr:col>
      <xdr:colOff>66675</xdr:colOff>
      <xdr:row>28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4809F03-8543-FEF0-1184-D1DFBAE10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609599</xdr:colOff>
      <xdr:row>1</xdr:row>
      <xdr:rowOff>0</xdr:rowOff>
    </xdr:from>
    <xdr:to>
      <xdr:col>18</xdr:col>
      <xdr:colOff>0</xdr:colOff>
      <xdr:row>26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Job Title 2">
              <a:extLst>
                <a:ext uri="{FF2B5EF4-FFF2-40B4-BE49-F238E27FC236}">
                  <a16:creationId xmlns:a16="http://schemas.microsoft.com/office/drawing/2014/main" id="{78023FF5-22B8-2BCD-414E-23CCE592A5B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itl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299" y="190500"/>
              <a:ext cx="2438401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5</xdr:col>
      <xdr:colOff>85724</xdr:colOff>
      <xdr:row>1</xdr:row>
      <xdr:rowOff>4761</xdr:rowOff>
    </xdr:from>
    <xdr:to>
      <xdr:col>13</xdr:col>
      <xdr:colOff>514349</xdr:colOff>
      <xdr:row>25</xdr:row>
      <xdr:rowOff>180974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B5DEB8A-4330-7A48-7564-1EBCEF5E46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Tender" refreshedDate="45872.484097916669" createdVersion="8" refreshedVersion="8" minRefreshableVersion="3" recordCount="911" xr:uid="{F2C6D4ED-31EA-49B1-94E2-5AC19E60AFDE}">
  <cacheSource type="worksheet">
    <worksheetSource name="Employee_Sample_Data"/>
  </cacheSource>
  <cacheFields count="21">
    <cacheField name="EEID" numFmtId="0">
      <sharedItems/>
    </cacheField>
    <cacheField name="Full Name" numFmtId="0">
      <sharedItems count="905">
        <s v="Davis, Emily"/>
        <s v="Dinh, Theodore"/>
        <s v="Sanders, Luna"/>
        <s v="Jordan, Penelope"/>
        <s v="Vo, Austin"/>
        <s v="Gupta, Joshua"/>
        <s v="Barnes, Ruby"/>
        <s v="Martin, Luke"/>
        <s v="Bailey, Easton"/>
        <s v="Walker, Madeline"/>
        <s v="Ali, Savannah"/>
        <s v="Rogers, Camila"/>
        <s v="Jones, Eli"/>
        <s v="Ng, Everleigh"/>
        <s v="Yang, Robert"/>
        <s v="Xi, Isabella"/>
        <s v="Powell, Bella"/>
        <s v="Silva, Camila"/>
        <s v="Barnes, David"/>
        <s v="Dang, Adam"/>
        <s v="Alvarado, Elias"/>
        <s v="Rivera, Eva"/>
        <s v="Rivera, Logan"/>
        <s v="Dixon, Leonardo"/>
        <s v="Her, Mateo"/>
        <s v="Henderson, Jose"/>
        <s v="Mejia, Abigail"/>
        <s v="Chin, Wyatt"/>
        <s v="Lu, Carson"/>
        <s v="Choi, Dylan"/>
        <s v="Kumar, Ezekiel"/>
        <s v="Guzman, Dominic"/>
        <s v="Powell, Angel"/>
        <s v="Vu, Mateo"/>
        <s v="Jenkins, Caroline"/>
        <s v="Brown, Nora"/>
        <s v="Huang, Adeline"/>
        <s v="Perry, Jackson"/>
        <s v="Padilla, Riley"/>
        <s v="Pena, Leah"/>
        <s v="Lam, Owen"/>
        <s v="Foster, Kennedy"/>
        <s v="Moore, John"/>
        <s v="Vu, William"/>
        <s v="Washington, Sadie"/>
        <s v="Holmes, Gabriel"/>
        <s v="Rojas, Wyatt"/>
        <s v="Coleman, Eva"/>
        <s v="Clark, Dominic"/>
        <s v="Alexander, Lucy"/>
        <s v="Washington, Everleigh"/>
        <s v="Butler, Leilani"/>
        <s v="Huang, Peyton"/>
        <s v="Contreras, John"/>
        <s v="Yu, Rylee"/>
        <s v="Lewis, Piper"/>
        <s v="Alexander, Stella"/>
        <s v="Do, Addison"/>
        <s v="Jackson, Zoey"/>
        <s v="Chow, John"/>
        <s v="Ayala, Ava"/>
        <s v="Salazar, Natalia"/>
        <s v="Carrillo, Skylar"/>
        <s v="Sanders, Christian"/>
        <s v="Coleman, Penelope"/>
        <s v="Richardson, Piper"/>
        <s v="Walker, Everly"/>
        <s v="Ali, Aurora"/>
        <s v="Guerrero, Penelope"/>
        <s v="Mehta, Anna"/>
        <s v="Foster, William"/>
        <s v="Rojas, Jade"/>
        <s v="Espinoza, Isla"/>
        <s v="Chu, David"/>
        <s v="Padilla, Thomas"/>
        <s v="Salazar, Miles"/>
        <s v="Hong, Mila"/>
        <s v="Moua, Benjamin"/>
        <s v="Morales, Samuel"/>
        <s v="Soto, John"/>
        <s v="Martin, Joseph"/>
        <s v="Ross, Jose"/>
        <s v="James, Parker"/>
        <s v="Fernandez, Everleigh"/>
        <s v="Hall, Lincoln"/>
        <s v="Mai, Willow"/>
        <s v="Cheng, Jack"/>
        <s v="Navarro, Genesis"/>
        <s v="Hernandez, Eliza"/>
        <s v="Brooks, Gabriel"/>
        <s v="Huynh, Jack"/>
        <s v="Chow, Everly"/>
        <s v="Salazar, Amelia"/>
        <s v="Zheng, Xavier"/>
        <s v="Chau, Matthew"/>
        <s v="Cheng, Mia"/>
        <s v="Romero, Zoe"/>
        <s v="Bui, Nolan"/>
        <s v="Jones, Nevaeh"/>
        <s v="Adams, Samantha"/>
        <s v="Shin, Madeline"/>
        <s v="King, Noah"/>
        <s v="Chow, Leilani"/>
        <s v="Simmons, Connor"/>
        <s v="Cooper, Grayson"/>
        <s v="Soto, Ivy"/>
        <s v="Simmons, Aurora"/>
        <s v="Thomas, Andrew"/>
        <s v="Desai, Ezekiel"/>
        <s v="Gupta, Gabriella"/>
        <s v="Liu, Skylar"/>
        <s v="Coleman, Nova"/>
        <s v="Dinh, Evelyn"/>
        <s v="Marquez, Brooks"/>
        <s v="Joseph, Connor"/>
        <s v="Lam, Mia"/>
        <s v="Rodriguez, Scarlett"/>
        <s v="Rivera, Cora"/>
        <s v="Jung, Liam"/>
        <s v="Huynh, Sophia"/>
        <s v="Carrillo, Athena"/>
        <s v="Sanders, Greyson"/>
        <s v="Lewis, Vivian"/>
        <s v="Vang, Elena"/>
        <s v="Diaz, Natalia"/>
        <s v="Leung, Mila"/>
        <s v="Nelson, Ava"/>
        <s v="Chu, Mateo"/>
        <s v="Lai, Isla"/>
        <s v="Reed, Ezekiel"/>
        <s v="Guzman, Nolan"/>
        <s v="Espinoza, Everleigh"/>
        <s v="Jung, Evelyn"/>
        <s v="Silva, Sophie"/>
        <s v="Williams, Mateo"/>
        <s v="Rahman, Kennedy"/>
        <s v="Mendez, Levi"/>
        <s v="Fong, Julian"/>
        <s v="Kang, Nevaeh"/>
        <s v="Nelson, Hannah"/>
        <s v="Rogers, Anthony"/>
        <s v="Kang, Paisley"/>
        <s v="Gupta, Matthew"/>
        <s v="Chavez, Silas"/>
        <s v="Thao, Colton"/>
        <s v="Perry, Genesis"/>
        <s v="Bryant, Alexander"/>
        <s v="Carter, Lily"/>
        <s v="Ruiz, Joseph"/>
        <s v="Bailey, Avery"/>
        <s v="Hsu, Miles"/>
        <s v="Cheng, Piper"/>
        <s v="Watson, Skylar"/>
        <s v="Park, Jaxon"/>
        <s v="Henry, Elijah"/>
        <s v="Watson, Camila"/>
        <s v="Liu, Hudson"/>
        <s v="Williams, Gianna"/>
        <s v="Sandoval, Jaxson"/>
        <s v="Alvarado, Jameson"/>
        <s v="Ly, Joseph"/>
        <s v="Richardson, Daniel"/>
        <s v="Figueroa, Elias"/>
        <s v="Brooks, Emma"/>
        <s v="Wong, Isla"/>
        <s v="Pena, Mila"/>
        <s v="Zhao, Mason"/>
        <s v="Mai, Jaxson"/>
        <s v="Garza, Ava"/>
        <s v="Mendez, Nathan"/>
        <s v="Griffin, Maria"/>
        <s v="Choi, Alexander"/>
        <s v="Hong, Maria"/>
        <s v="Ali, Sophie"/>
        <s v="Ross, Julian"/>
        <s v="Hill, Emma"/>
        <s v="Yee, Leilani"/>
        <s v="Brown, Jack"/>
        <s v="Chu, Charlotte"/>
        <s v="Chu, Jeremiah"/>
        <s v="Marquez, Caleb"/>
        <s v="Soto, Eli"/>
        <s v="Mejia, Carter"/>
        <s v="Clark, Ethan"/>
        <s v="Jackson, Asher"/>
        <s v="Ng, Ayla"/>
        <s v="Kang, Jose"/>
        <s v="Romero, Aubrey"/>
        <s v="Wright, Jaxson"/>
        <s v="Ali, Elias"/>
        <s v="Pena, Nolan"/>
        <s v="Liu, Luna"/>
        <s v="Reyes, Brooklyn"/>
        <s v="Parker, Hadley"/>
        <s v="Chavez, Jonathan"/>
        <s v="Ayala, Sarah"/>
        <s v="Kang, Elijah"/>
        <s v="White, Ella"/>
        <s v="Truong, Jordan"/>
        <s v="Jordan, Daniel"/>
        <s v="Dixon, Daniel"/>
        <s v="Duong, Luca"/>
        <s v="Brown, Levi"/>
        <s v="Cho, Mason"/>
        <s v="Herrera, Nova"/>
        <s v="Watson, Elijah"/>
        <s v="Gray, Wesley"/>
        <s v="Sharma, Wesley"/>
        <s v="Mendez, Mateo"/>
        <s v="Molina, Jose"/>
        <s v="Simmons, Luna"/>
        <s v="Barnes, Samantha"/>
        <s v="Ortiz, Hunter"/>
        <s v="Aguilar, Thomas"/>
        <s v="Bell, Skylar"/>
        <s v="Zhu, Anna"/>
        <s v="Hunter, Ella"/>
        <s v="Hunter, Emery"/>
        <s v="Parker, Sofia"/>
        <s v="Fong, Lucy"/>
        <s v="Barnes, Vivian"/>
        <s v="Chow, Kai"/>
        <s v="Cooper, Melody"/>
        <s v="Bui, James"/>
        <s v="Grant, Liam"/>
        <s v="Han, Owen"/>
        <s v="Vega, Kinsley"/>
        <s v="Martin, Leonardo"/>
        <s v="Lam, Greyson"/>
        <s v="Rivera, Emilia"/>
        <s v="Johnson, Penelope"/>
        <s v="Figueroa, Eva"/>
        <s v="Jordan, Ezekiel"/>
        <s v="Mai, Luke"/>
        <s v="Diaz, Charles"/>
        <s v="Espinoza, Adam"/>
        <s v="Maldonado, Jack"/>
        <s v="Jiang, Cora"/>
        <s v="Mitchell, Cooper"/>
        <s v="Torres, Layla"/>
        <s v="Edwards, Jack"/>
        <s v="Chan, Eleanor"/>
        <s v="Xi, Aria"/>
        <s v="Vega, John"/>
        <s v="Munoz, Luke"/>
        <s v="Daniels, Sarah"/>
        <s v="Castro, Aria"/>
        <s v="Joseph, Autumn"/>
        <s v="Liang, Evelyn"/>
        <s v="Alvarez, Henry"/>
        <s v="Delgado, Benjamin"/>
        <s v="Rodriguez, Zoe"/>
        <s v="Chu, Axel"/>
        <s v="Evans, Cameron"/>
        <s v="Soto, Isabella"/>
        <s v="Jenkins, Eva"/>
        <s v="Powell, Cameron"/>
        <s v="Foster, Samantha"/>
        <s v="Li, Jade"/>
        <s v="Acosta, Kinsley"/>
        <s v="Kang, Clara"/>
        <s v="Alexander, Harper"/>
        <s v="Reed, Carter"/>
        <s v="Jiang, Everleigh"/>
        <s v="Smith, Audrey"/>
        <s v="Acosta, Emery"/>
        <s v="Robinson, Charles"/>
        <s v="Lopez, Landon"/>
        <s v="Mehta, Miles"/>
        <s v="Santiago, Nora"/>
        <s v="Herrera, Caroline"/>
        <s v="Owens, David"/>
        <s v="Park, Xavier"/>
        <s v="Morales, Asher"/>
        <s v="Cao, Mason"/>
        <s v="Fong, Joshua"/>
        <s v="Chin, Maria"/>
        <s v="Garcia, Eva"/>
        <s v="Molina, Anna"/>
        <s v="Bryant, Logan"/>
        <s v="Han, Isla"/>
        <s v="Vega, Christopher"/>
        <s v="Park, Lillian"/>
        <s v="Zhang, Kennedy"/>
        <s v="Han, Eli"/>
        <s v="Pham, Julia"/>
        <s v="Shin, Hailey"/>
        <s v="Grant, Connor"/>
        <s v="Owens, Natalia"/>
        <s v="He, Maria"/>
        <s v="Yi, Jade"/>
        <s v="Xiong, Quinn"/>
        <s v="Baker, Dominic"/>
        <s v="Nelson, Adam"/>
        <s v="Reed, Autumn"/>
        <s v="Edwards, Robert"/>
        <s v="Martinez, Roman"/>
        <s v="Li, Eleanor"/>
        <s v="Vang, Connor"/>
        <s v="Chung, Ellie"/>
        <s v="Hall, Violet"/>
        <s v="Padilla, Dylan"/>
        <s v="Pham, Nathan"/>
        <s v="Brown, Ayla"/>
        <s v="Mitchell, Isaac"/>
        <s v="Jimenez, Jayden"/>
        <s v="Tran, Jaxon"/>
        <s v="Fong, Connor"/>
        <s v="Mitchell, Emery"/>
        <s v="Ahmed, Sophia"/>
        <s v="Dinh, Sofia"/>
        <s v="Patel, Jonathan"/>
        <s v="Evans, Cora"/>
        <s v="Young, Cameron"/>
        <s v="Ho, Melody"/>
        <s v="Bryant, Aiden"/>
        <s v="Walker, Grayson"/>
        <s v="Figueroa, Scarlett"/>
        <s v="Hoang, Madeline"/>
        <s v="Simmons, Ezra"/>
        <s v="Medina, Ruby"/>
        <s v="Zheng, Luke"/>
        <s v="Dinh, Rylee"/>
        <s v="Evans, Miles"/>
        <s v="Owens, Leo"/>
        <s v="Owens, Caroline"/>
        <s v="Do, Kennedy"/>
        <s v="Acosta, Jade"/>
        <s v="Vasquez, Mila"/>
        <s v="Ayala, Allison"/>
        <s v="Zhang, Jace"/>
        <s v="Medina, Allison"/>
        <s v="Wilson, Maria"/>
        <s v="Gomez, Jordan"/>
        <s v="Chavez, Isla"/>
        <s v="Gomez, Hannah"/>
        <s v="Davis, Jacob"/>
        <s v="Gupta, Eli"/>
        <s v="Huynh, Andrew"/>
        <s v="Gutierrez, Anna"/>
        <s v="Vega, Samuel"/>
        <s v="Do, Liliana"/>
        <s v="Sanders, Isaac"/>
        <s v="Gupta, Raelynn"/>
        <s v="Xiong, Genesis"/>
        <s v="Ramos, Lucas"/>
        <s v="f Gonzalez, Santiago"/>
        <s v="Contreras, Emily"/>
        <s v="Lai, Hailey"/>
        <s v="Guzman, Vivian"/>
        <s v="Contreras, Hadley"/>
        <s v="Sun, Nathan"/>
        <s v="Campos, Grace"/>
        <s v="Ortiz, Autumn"/>
        <s v="Walker, Connor"/>
        <s v="Wu, Mia"/>
        <s v="Luong, Julia"/>
        <s v="Delgado, Eleanor"/>
        <s v="Roberts, Addison"/>
        <s v="Li, Camila"/>
        <s v="Fong, Ezekiel"/>
        <s v="Thao, Dylan"/>
        <s v="Salazar, Josephine"/>
        <s v="Hu, Genesis"/>
        <s v="Juarez, Mila"/>
        <s v="Perry, Daniel"/>
        <s v="Hunter, Paisley"/>
        <s v="White, Everleigh"/>
        <s v="Choi, Penelope"/>
        <s v="Sun, Piper"/>
        <s v="Johnson, Lucy"/>
        <s v="Ngo, Ian"/>
        <s v="Vazquez, Joseph"/>
        <s v="Guerrero, Hadley"/>
        <s v="Brown, Jose"/>
        <s v="Ford, Benjamin"/>
        <s v="Shah, Henry"/>
        <s v="Chang, Thomas"/>
        <s v="Phan, Caroline"/>
        <s v="Mehta, Maverick"/>
        <s v="Edwards, Austin"/>
        <s v="Huang, Daniel"/>
        <s v="Phan, Lucas"/>
        <s v="Yu, Gabriel"/>
        <s v="Chang, Angel"/>
        <s v="Coleman, Madeline"/>
        <s v="Vazquez, Thomas"/>
        <s v="Hunter, Silas"/>
        <s v="Brooks, Nicholas"/>
        <s v="Thomas, Dominic"/>
        <s v="Adams, Wesley"/>
        <s v="Wu, Ian"/>
        <s v="Young, Alice"/>
        <s v="Carrillo, Logan"/>
        <s v="Alexander, Caroline"/>
        <s v="Bailey, Serenity"/>
        <s v="Tan, Elena"/>
        <s v="Adams, Eliza"/>
        <s v="Xiong, Alice"/>
        <s v="Yoon, Isla"/>
        <s v="Perry, Emma"/>
        <s v="Hu, Caroline"/>
        <s v="Kumar, Madison"/>
        <s v="Ngo, Maya"/>
        <s v="Soto, Alice"/>
        <s v="Moore, Andrew"/>
        <s v="Harris, Olivia"/>
        <s v="Banks, Genesis"/>
        <s v="Johnson, Victoria"/>
        <s v="Griffin, Eloise"/>
        <s v="Yang, Roman"/>
        <s v="Huynh, Clara"/>
        <s v="Flores, Kai"/>
        <s v="Dinh, Jaxson"/>
        <s v="Vang, Sophie"/>
        <s v="Jordan, Axel"/>
        <s v="Hunter, Jade"/>
        <s v="Williams, Lydia"/>
        <s v="Chang, Emery"/>
        <s v="He, Savannah"/>
        <s v="Ahmed, Elias"/>
        <s v="Woods, Samantha"/>
        <s v="Soto, Axel"/>
        <s v="Choi, Amelia"/>
        <s v="Khan, Jacob"/>
        <s v="Taylor, Luna"/>
        <s v="Parker, Dominic"/>
        <s v="Xiong, Angel"/>
        <s v="Cao, Emma"/>
        <s v="Bryant, Ezekiel"/>
        <s v="Hwang, Natalie"/>
        <s v="Yang, Adeline"/>
        <s v="Roberts, Allison"/>
        <s v="Do, Andrew"/>
        <s v="Grant, Eliana"/>
        <s v="Soto, Mila"/>
        <s v="Khan, Jonathan"/>
        <s v="Dang, Elias"/>
        <s v="Ngo, Theodore"/>
        <s v="Lopez, Bella"/>
        <s v="Truong, Luca"/>
        <s v="Lau, Nathan"/>
        <s v="Campos, Henry"/>
        <s v="Bell, Connor"/>
        <s v="Stewart, Angel"/>
        <s v="Brown, Landon"/>
        <s v="Rivera, Nicholas"/>
        <s v="Carter, Gabriel"/>
        <s v="Baker, Leilani"/>
        <s v="Flores, Ian"/>
        <s v="Thompson, Hudson"/>
        <s v="Miller, Ian"/>
        <s v="f Brooks, Santiago"/>
        <s v="Dominguez, Dylan"/>
        <s v="Lee, Everett"/>
        <s v="Mehta, Madelyn"/>
        <s v="Vasquez, Athena"/>
        <s v="Watson, William"/>
        <s v="Nunez, Everleigh"/>
        <s v="Fernandez, Leo"/>
        <s v="Lin, Joshua"/>
        <s v="Rivera, Alexander"/>
        <s v="Desai, David"/>
        <s v="Nguyen, Ella"/>
        <s v="Jordan, Athena"/>
        <s v="Ruiz, Adrian"/>
        <s v="Sanchez, Zoe"/>
        <s v="Chen, Jameson"/>
        <s v="Soto, Liliana"/>
        <s v="Soto, Grayson"/>
        <s v="Morris, Julia"/>
        <s v="Ortiz, Ava"/>
        <s v="Chau, Carson"/>
        <s v="Chen, Lillian"/>
        <s v="Lewis, Josiah"/>
        <s v="Jones, Claire"/>
        <s v="Lu, Jeremiah"/>
        <s v="Hill, Nova"/>
        <s v="Cruz, Peyton"/>
        <s v="Zhao, Naomi"/>
        <s v="Bui, Rylee"/>
        <s v="Reed, Andrew"/>
        <s v="Collins, Brooklyn"/>
        <s v="Jung, John"/>
        <s v="Aguilar, Samantha"/>
        <s v="Acosta, Madeline"/>
        <s v="Joseph, Ethan"/>
        <s v="Juarez, Joshua"/>
        <s v="Howard, Matthew"/>
        <s v="Figueroa, Jade"/>
        <s v="Morales, Everett"/>
        <s v="Figueroa, Henry"/>
        <s v="Song, Nicholas"/>
        <s v="Alexander, Jack"/>
        <s v="Foster, Jameson"/>
        <s v="Lo, Leonardo"/>
        <s v="Huang, Ella"/>
        <s v="Woods, Isaac"/>
        <s v="Wilson, Luke"/>
        <s v="Alvarez, Lyla"/>
        <s v="Flores, Caleb"/>
        <s v="Lin, Angel"/>
        <s v="Collins, Kinsley"/>
        <s v="Salazar, Brooklyn"/>
        <s v="Jenkins, Scarlett"/>
        <s v="Chin, Melody"/>
        <s v="Alexander, Eloise"/>
        <s v="Turner, Carter"/>
        <s v="Ma, Andrew"/>
        <s v="Xi, Hailey"/>
        <s v="Le, Aiden"/>
        <s v="Lim, Christopher"/>
        <s v="Castillo, James"/>
        <s v="Dang, Greyson"/>
        <s v="King, Hannah"/>
        <s v="Dominguez, Wesley"/>
        <s v="Hu, Dominic"/>
        <s v="Park, Nora"/>
        <s v="Hwang, Audrey"/>
        <s v="Owens, Peyton"/>
        <s v="Lopez, Alice"/>
        <s v="Le, Dominic"/>
        <s v="Ortiz, Ezra"/>
        <s v="Luu, Grayson"/>
        <s v="Stewart, Brooks"/>
        <s v="Xi, Naomi"/>
        <s v="Estrada, Silas"/>
        <s v="Ayala, Skylar"/>
        <s v="Huynh, Lydia"/>
        <s v="Adams, Everleigh"/>
        <s v="Chen, Willow"/>
        <s v="Griffin, Penelope"/>
        <s v="Romero, Lillian"/>
        <s v="Wu, Stella"/>
        <s v="Roberts, Mila"/>
        <s v="Liu, Isaac"/>
        <s v="Doan, Jacob"/>
        <s v="Juarez, Jameson"/>
        <s v="Shah, Everleigh"/>
        <s v="Foster, Alexander"/>
        <s v="Ha, Ryan"/>
        <s v="Salazar, Chloe"/>
        <s v="Scott, Layla"/>
        <s v="Jimenez, Mason"/>
        <s v="Dang, Hailey"/>
        <s v="Bui, Amelia"/>
        <s v="Her, Elena"/>
        <s v="Cortez, Ian"/>
        <s v="Ali, Christian"/>
        <s v="Ortiz, Carter"/>
        <s v="Chan, Grayson"/>
        <s v="Molina, Nolan"/>
        <s v="Kaur, Adam"/>
        <s v="Kaur, Amelia"/>
        <s v="Gonzales, Autumn"/>
        <s v="Wilson, Ezra"/>
        <s v="Cheng, Jacob"/>
        <s v="Valdez, Melody"/>
        <s v="Nelson, Caroline"/>
        <s v="Guerrero, Ellie"/>
        <s v="Zhu, Genesis"/>
        <s v="Ho, Jonathan"/>
        <s v="Park, Savannah"/>
        <s v="Chan, Nathan"/>
        <s v="Vu, Sofia"/>
        <s v="Pena, Lily"/>
        <s v="Zhang, Liam"/>
        <s v="Gutierrez, Ian"/>
        <s v="Simmons, David"/>
        <s v="Henderson, Lincoln"/>
        <s v="Miller, Nathan"/>
        <s v="Singh, James"/>
        <s v="Ortega, Kayden"/>
        <s v="Cortez, Joshua"/>
        <s v="Morris, Alexander"/>
        <s v="Chin, Grayson"/>
        <s v="Espinoza, Allison"/>
        <s v="Gupta, Sebastian"/>
        <s v="Pham, Eloise"/>
        <s v="Daniels, Brooklyn"/>
        <s v="Gomez, Paisley"/>
        <s v="Li, Madison"/>
        <s v="Soto, Logan"/>
        <s v="Vo, Charlotte"/>
        <s v="Thompson, Alice"/>
        <s v="Garza, Peyton"/>
        <s v="Nelson, Nora"/>
        <s v="Li, Maverick"/>
        <s v="Barnes, Ian"/>
        <s v="Vu, Athena"/>
        <s v="Washington, Ruby"/>
        <s v="Butler, Bella"/>
        <s v="Henry, Kinsley"/>
        <s v="Do, Zoe"/>
        <s v="Han, Anna"/>
        <s v="Sharma, Leilani"/>
        <s v="Williams, Nova"/>
        <s v="Hill, Scarlett"/>
        <s v="Scott, Dominic"/>
        <s v="Marquez, Anthony"/>
        <s v="Patterson, Elena"/>
        <s v="Nelson, Madison"/>
        <s v="Walker, William"/>
        <s v="Wong, Lincoln"/>
        <s v="Ford, Emery"/>
        <s v="Trinh, Paisley"/>
        <s v="Williams, Hudson"/>
        <s v="Phan, Harper"/>
        <s v="Allen, Madeline"/>
        <s v="Moore, Charles"/>
        <s v="Fong, Lincoln"/>
        <s v="Guzman, Isla"/>
        <s v="Foster, Hailey"/>
        <s v="Hill, Hudson"/>
        <s v="Li, Wyatt"/>
        <s v="Henry, Maverick"/>
        <s v="Jackson, Xavier"/>
        <s v="Medina, Christian"/>
        <s v="Leung, Autumn"/>
        <s v="Vazquez, Robert"/>
        <s v="Roberts, Aria"/>
        <s v="Johnson, Axel"/>
        <s v="Garcia, Madeline"/>
        <s v="Chung, Christopher"/>
        <s v="Turner, Eliana"/>
        <s v="Shah, Daniel"/>
        <s v="Gonzalez, Penelope"/>
        <s v="Allen, Mila"/>
        <s v="Chu, Emilia"/>
        <s v="Clark, Emily"/>
        <s v="King, Roman"/>
        <s v="Do, Emery"/>
        <s v="Thao, Autumn"/>
        <s v="Coleman, Naomi"/>
        <s v="Zheng, Cora"/>
        <s v="Daniels, Ayla"/>
        <s v="Daniels, Allison"/>
        <s v="Harris, Mateo"/>
        <s v="Rogers, Samantha"/>
        <s v="Lee, Julian"/>
        <s v="Avila, Nicholas"/>
        <s v="Woods, Willow"/>
        <s v="Gonzales, Alexander"/>
        <s v="Gonzales, Aiden"/>
        <s v="Chin, Joshua"/>
        <s v="Hall, Paisley"/>
        <s v="Leung, Allison"/>
        <s v="Mejia, Hannah"/>
        <s v="Garza, Abigail"/>
        <s v="Lu, Raelynn"/>
        <s v="Luu, Charles"/>
        <s v="Espinoza, Lydia"/>
        <s v="Vu, Natalia"/>
        <s v="Mai, Julia"/>
        <s v="Evans, Camila"/>
        <s v="Hunter, Vivian"/>
        <s v="Avila, Lucy"/>
        <s v="Li, Eliana"/>
        <s v="Mitchell, Logan"/>
        <s v="Dinh, Dominic"/>
        <s v="Holmes, Andrew"/>
        <s v="Sandoval, Julia"/>
        <s v="Vargas, Kennedy"/>
        <s v="Williams, Thomas"/>
        <s v="Hong, Raelynn"/>
        <s v="Yoon, Lyla"/>
        <s v="White, Hannah"/>
        <s v="Xi, Theodore"/>
        <s v="Liang, Ezra"/>
        <s v="Yee, Grayson"/>
        <s v="Richardson, Eli"/>
        <s v="Lee, Audrey"/>
        <s v="Allen, Jameson"/>
        <s v="Chen, Eliza"/>
        <s v="Chen, Lyla"/>
        <s v="Doan, Emily"/>
        <s v="Mai, Jack"/>
        <s v="Turner, Grayson"/>
        <s v="Tang, Ivy"/>
        <s v="Zhang, Robert"/>
        <s v="Alvarado, Eva"/>
        <s v="Vang, Abigail"/>
        <s v="Marquez, Theodore"/>
        <s v="Nunez, Hunter"/>
        <s v="Henderson, Charles"/>
        <s v="Cortez, Camila"/>
        <s v="Garza, Aaron"/>
        <s v="Singh, Jose"/>
        <s v="Joseph, Gabriel"/>
        <s v="Santos, Natalia"/>
        <s v="Wilson, Dylan"/>
        <s v="Alvarez, Robert"/>
        <s v="Chavez, Samantha"/>
        <s v="Delgado, Ezekiel"/>
        <s v="Carter, Anthony"/>
        <s v="Tang, Ethan"/>
        <s v="Rogers, Sebastian"/>
        <s v="Thao, Miles"/>
        <s v="Cao, William"/>
        <s v="Hsu, Leo"/>
        <s v="Grant, Avery"/>
        <s v="Fong, Penelope"/>
        <s v="Thao, Vivian"/>
        <s v="Estrada, Eva"/>
        <s v="Luna, Emma"/>
        <s v="Wu, Charlotte"/>
        <s v="Chu, Vivian"/>
        <s v="Williams, Jayden"/>
        <s v="Bell, Amelia"/>
        <s v="Mehta, Addison"/>
        <s v="Lin, Everly"/>
        <s v="Stewart, Lyla"/>
        <s v="Ruiz, Brooklyn"/>
        <s v="Evans, Skylar"/>
        <s v="Huynh, Lincoln"/>
        <s v="Griffin, Hazel"/>
        <s v="Gonzalez, Charles"/>
        <s v="Patterson, Leah"/>
        <s v="Sun, Avery"/>
        <s v="Yoon, Isaac"/>
        <s v="Bui, Isabella"/>
        <s v="Zhou, Gabriel"/>
        <s v="Vu, Jack"/>
        <s v="Moua, Valentina"/>
        <s v="Trinh, Quinn"/>
        <s v="Dang, Miles"/>
        <s v="Bryant, Leah"/>
        <s v="Jung, Henry"/>
        <s v="Mai, Benjamin"/>
        <s v="Kim, Ariana"/>
        <s v="Tran, Alice"/>
        <s v="Song, Hailey"/>
        <s v="Morales, Lydia"/>
        <s v="Sanchez, Luke"/>
        <s v="Sun, Grace"/>
        <s v="Banks, Ezra"/>
        <s v="Kang, Jayden"/>
        <s v="Shah, Skylar"/>
        <s v="Nelson, Luca"/>
        <s v="Ramirez, Riley"/>
        <s v="Fong, Jaxon"/>
        <s v="James, Alexander"/>
        <s v="Luu, Connor"/>
        <s v="Lam, Christopher"/>
        <s v="Owens, Sophie"/>
        <s v="Dang, Hadley"/>
        <s v="Singh, Savannah"/>
        <s v="Hsu, Nevaeh"/>
        <s v="Zhu, Jordan"/>
        <s v="Navarro, Jackson"/>
        <s v="Patterson, Sadie"/>
        <s v="Butler, Christopher"/>
        <s v="Rodriguez, Penelope"/>
        <s v="Lau, Emily"/>
        <s v="Allen, Chloe"/>
        <s v="Nelson, Caleb"/>
        <s v="Moua, Oliver"/>
        <s v="Doan, Wesley"/>
        <s v="Hsu, Nova"/>
        <s v="Moreno, Levi"/>
        <s v="Ha, Gianna"/>
        <s v="Gonzales, Lillian"/>
        <s v="Singh, Ezra"/>
        <s v="Patel, Audrey"/>
        <s v="Williams, Eleanor"/>
        <s v="Grant, Melody"/>
        <s v="Sanders, Paisley"/>
        <s v="f Gray, Santiago"/>
        <s v="Richardson, Josephine"/>
        <s v="Santiago, Jaxson"/>
        <s v="Ramos, Lincoln"/>
        <s v="Campbell, Dylan"/>
        <s v="Doan, Emery"/>
        <s v="Perez, Caroline"/>
        <s v="Woods, Genesis"/>
        <s v="Sun, Ruby"/>
        <s v="James, Nevaeh"/>
        <s v="Rojas, Austin"/>
        <s v="Espinoza, Vivian"/>
        <s v="Song, Samuel"/>
        <s v="Silva, Aiden"/>
        <s v="Allen, Eliana"/>
        <s v="James, Grayson"/>
        <s v="Yee, Hailey"/>
        <s v="Trinh, John"/>
        <s v="f Moua, Santiago"/>
        <s v="Collins, Layla"/>
        <s v="Powell, Jaxon"/>
        <s v="Washington, Naomi"/>
        <s v="Holmes, Bella"/>
        <s v="Sanchez, Hailey"/>
        <s v="Yoon, Sofia"/>
        <s v="Rahman, Eli"/>
        <s v="Howard, Christopher"/>
        <s v="Mehta, Alice"/>
        <s v="Yoon, Cooper"/>
        <s v="Delgado, John"/>
        <s v="Liang, Jaxson"/>
        <s v="Santos, Caroline"/>
        <s v="Henderson, Lily"/>
        <s v="Martinez, Hannah"/>
        <s v="Phillips, William"/>
        <s v="Zheng, Eliza"/>
        <s v="Dang, John"/>
        <s v="Yang, Joshua"/>
        <s v="Young, Hazel"/>
        <s v="Jung, Thomas"/>
        <s v="Perez, Xavier"/>
        <s v="Coleman, Elijah"/>
        <s v="Stewart, Isaac"/>
        <s v="Romero, Claire"/>
        <s v="Coleman, Andrew"/>
        <s v="Rojas, Riley"/>
        <s v="Thao, Landon"/>
        <s v="Ford, Hadley"/>
        <s v="Fong, Christian"/>
        <s v="Alvarez, Hazel"/>
        <s v="Bailey, Isabella"/>
        <s v="Yee, Hadley"/>
        <s v="Doan, Julia"/>
        <s v="Ali, Dylan"/>
        <s v="Trinh, Eloise"/>
        <s v="Kumar, Dylan"/>
        <s v="Rivera, Silas"/>
        <s v="Jordan, Jackson"/>
        <s v="Joseph, Isaac"/>
        <s v="Watson, Madeline"/>
        <s v="Huang, Silas"/>
        <s v="Hernandez, Jeremiah"/>
        <s v="Kim, Landon"/>
        <s v="Vasquez, Peyton"/>
        <s v="Baker, Charlotte"/>
        <s v="Mendoza, Elena"/>
        <s v="Lin, Nova"/>
        <s v="Desai, Ivy"/>
        <s v="Acosta, Josephine"/>
        <s v="Nunez, Nora"/>
        <s v="Xiong, Caleb"/>
        <s v="Green, Henry"/>
        <s v="Delgado, Angel"/>
        <s v="Herrera, Mia"/>
        <s v="Harris, Peyton"/>
        <s v="Herrera, David"/>
        <s v="Dominguez, Avery"/>
        <s v="Carter, Grace"/>
        <s v="Allen, Parker"/>
        <s v="Lee, Sadie"/>
        <s v="Valdez, Cooper"/>
        <s v="Fong, Sebastian"/>
        <s v="Munoz, Roman"/>
        <s v="Chang, Charlotte"/>
        <s v="Davis, Xavier"/>
        <s v="Carter, Natalie"/>
        <s v="Richardson, Elena"/>
        <s v="Bailey, Emilia"/>
        <s v="Lu, Ryan"/>
        <s v="Huynh, Asher"/>
        <s v="Bryant, Paisley"/>
        <s v="Ramirez, Joshua"/>
        <s v="Martin, Joshua"/>
        <s v="Do, Angel"/>
        <s v="Medina, Maverick"/>
        <s v="Liang, Eliza"/>
        <s v="Zhou, Zoe"/>
        <s v="Lee, Nathan"/>
        <s v="Ramos, Elijah"/>
        <s v="Coleman, Jaxson"/>
        <s v="Hong, Hailey"/>
        <s v="Zhu, Gabriella"/>
        <s v="Maldonado, Aaron"/>
        <s v="Vargas, Samantha"/>
        <s v="Le, Nora"/>
        <s v="Garcia, Colton"/>
        <s v="Castillo, Jeremiah"/>
        <s v="Silva, Penelope"/>
        <s v="Richardson, Jose"/>
        <s v="Chau, Eleanor"/>
        <s v="Cho, John"/>
        <s v="Delgado, Julian"/>
        <s v="Scott, Isabella"/>
        <s v="Avila, Parker"/>
        <s v="Vu, Luke"/>
        <s v="Nelson, Jameson"/>
        <s v="Fernandez, Adrian"/>
        <s v="Hunter, Madison"/>
        <s v="Phillips, Jordan"/>
        <s v="Chan, Maya"/>
        <s v="Fernandez, Sofia"/>
        <s v="Hoang, Hannah"/>
        <s v="Garcia, Violet"/>
        <s v="Vang, Austin"/>
        <s v="Sun, Maria"/>
        <s v="Scott, Madelyn"/>
        <s v="Zhang, Emery"/>
        <s v="Washington, Riley"/>
        <s v="Rios, Raelynn"/>
        <s v="Hong, Anthony"/>
        <s v="Herrera, Leo"/>
        <s v="Richardson, Audrey"/>
        <s v="Kumar, Scarlett"/>
        <s v="Young, Wesley"/>
        <s v="Khan, Lillian"/>
        <s v="Yang, Oliver"/>
        <s v="Nguyen, Lily"/>
        <s v="Cheng, Sofia"/>
      </sharedItems>
    </cacheField>
    <cacheField name="Last Name" numFmtId="0">
      <sharedItems/>
    </cacheField>
    <cacheField name="First Name" numFmtId="0">
      <sharedItems/>
    </cacheField>
    <cacheField name="Email address (corporate)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IT Systems Architect"/>
        <s v="Service Desk Analyst"/>
        <s v="Network Administrator"/>
        <s v="Solutions Architect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5">
        <s v="R&amp;D"/>
        <s v="Manufacturing"/>
        <s v="Speciality Products"/>
        <s v="Corporate"/>
        <s v="Research &amp; Development" u="1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 count="868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03-05-14T00:00:00"/>
        <d v="1995-10-27T00:00:00"/>
        <d v="2013-09-11T00:00:00"/>
        <d v="2021-03-12T00:00:00"/>
        <d v="2008-07-05T00:00:00"/>
        <d v="1996-05-02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6-13T00:00:00"/>
        <d v="1995-08-04T00:00:00"/>
        <d v="2020-02-02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08-18T00:00:00"/>
        <d v="2010-10-17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4-02-10T00:00:00"/>
        <d v="2011-02-19T00:00:00"/>
        <d v="2014-09-04T00:00:00"/>
        <d v="2004-12-23T00:00:00"/>
        <d v="2019-12-05T00:00:00"/>
        <d v="2010-10-12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2010-07-19T00:00:00"/>
        <d v="1999-05-23T00:00:00"/>
        <d v="2006-05-29T00:00:00"/>
        <d v="2021-07-18T00:00:00"/>
        <d v="2021-11-15T00:00:00"/>
        <d v="2016-02-28T00:00:00"/>
        <d v="2021-01-08T00:00:00"/>
        <d v="2016-05-24T00:00:00"/>
        <d v="1994-08-30T00:00:00"/>
        <d v="2013-08-13T00:00:00"/>
        <d v="2020-12-24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0-03-14T00:00:00"/>
        <d v="2012-09-03T00:00:00"/>
        <d v="2021-01-23T00:00:00"/>
        <d v="2018-12-07T00:00:00"/>
        <d v="2014-02-20T00:00:00"/>
        <d v="2017-01-26T00:00:00"/>
        <d v="1992-10-13T00:00:00"/>
        <d v="2021-08-02T00:00:00"/>
        <d v="1994-10-09T00:00:00"/>
        <d v="2018-12-14T00:00:00"/>
        <d v="2020-07-03T00:00:00"/>
        <d v="2007-01-27T00:00:00"/>
        <d v="2011-05-22T00:00:00"/>
        <d v="2010-07-30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07-08-11T00:00:00"/>
        <d v="2013-06-21T00:00:00"/>
        <d v="2020-05-09T00:00:00"/>
        <d v="2014-09-22T00:00:00"/>
        <d v="2003-02-10T00:00:00"/>
        <d v="2007-10-02T00:00:00"/>
        <d v="2017-03-0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4-01-08T00:00:00"/>
        <d v="2003-05-08T00:00:00"/>
        <d v="2014-01-23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21-07-25T00:00:00"/>
        <d v="2018-06-04T00:00:00"/>
        <d v="2010-05-21T00:00:00"/>
        <d v="2020-05-18T00:00:00"/>
        <d v="1999-03-13T00:00:00"/>
        <d v="2018-05-27T00:00:00"/>
        <d v="2021-06-15T00:00:00"/>
        <d v="2020-05-15T00:00:00"/>
        <d v="2006-12-29T00:00:00"/>
        <d v="2012-03-11T00:00:00"/>
        <d v="1992-12-20T00:00:00"/>
        <d v="2019-08-21T00:00:00"/>
        <d v="2010-04-22T00:00:00"/>
        <d v="2018-05-07T00:00:00"/>
        <d v="2005-08-20T00:00:00"/>
        <d v="2005-04-11T00:00:00"/>
        <d v="2010-12-30T00:00:00"/>
        <d v="2017-11-19T00:00:00"/>
        <d v="2005-10-14T00:00:00"/>
        <d v="2015-11-21T00:00:00"/>
        <d v="2019-12-11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20-02-0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3-04-18T00:00:00"/>
        <d v="2016-05-03T00:00:00"/>
        <d v="2013-03-29T00:00:00"/>
        <d v="2015-03-05T00:00:00"/>
        <d v="1997-06-20T00:00:00"/>
        <d v="2017-04-14T00:00:00"/>
        <d v="2017-01-29T00:00:00"/>
        <d v="2020-09-25T00:00:00"/>
        <d v="2017-10-05T00:00:00"/>
        <d v="2016-03-12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8-12-05T00:00:00"/>
        <d v="2006-10-05T00:00:00"/>
        <d v="2015-06-29T00:00:00"/>
        <d v="2009-08-20T00:00:00"/>
        <d v="2010-12-05T00:00:00"/>
        <d v="2021-03-16T00:00:00"/>
        <d v="2014-06-26T00:00:00"/>
        <d v="2010-05-07T00:00:00"/>
        <d v="1996-03-29T00:00:00"/>
        <d v="2020-03-13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20-08-15T00:00:00"/>
        <d v="2011-07-21T00:00:00"/>
        <d v="2019-05-15T00:00:00"/>
        <d v="2021-01-21T00:00:00"/>
        <d v="2005-02-23T00:00:00"/>
        <d v="2012-08-10T00:00:00"/>
        <d v="2014-04-19T00:00:00"/>
        <d v="2010-08-23T00:00:00"/>
        <d v="2017-09-07T00:00:00"/>
        <d v="2021-04-16T00:00:00"/>
        <d v="2020-04-22T00:00:00"/>
        <d v="2006-07-11T00:00:00"/>
        <d v="2000-02-28T00:00:00"/>
        <d v="2020-09-21T00:00:00"/>
        <d v="1998-09-24T00:00:00"/>
        <d v="2009-05-27T00:00:00"/>
        <d v="1992-01-09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2016-04-27T00:00:00"/>
        <d v="2007-09-10T00:00:00"/>
        <d v="2003-10-20T00:00:00"/>
        <d v="2011-12-17T00:00:00"/>
        <d v="2019-09-20T00:00:00"/>
        <d v="2007-05-27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3-11-17T00:00:00"/>
        <d v="2006-04-12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05-10-17T00:00:00"/>
        <d v="2017-01-10T00:00:00"/>
        <d v="2021-12-19T00:00:00"/>
        <d v="2002-01-09T00:00:00"/>
        <d v="2012-02-28T00:00:00"/>
        <d v="2007-04-29T00:00:00"/>
        <d v="2016-08-21T00:00:00"/>
        <d v="1998-04-22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Years at the Company" numFmtId="0">
      <sharedItems containsSemiMixedTypes="0" containsString="0" containsNumber="1" minValue="3.61" maxValue="33.590000000000003" count="755">
        <n v="9.33"/>
        <n v="27.7"/>
        <n v="18.78"/>
        <n v="5.85"/>
        <n v="29.72"/>
        <n v="8.5299999999999994"/>
        <n v="5.09"/>
        <n v="5.22"/>
        <n v="6.53"/>
        <n v="7.15"/>
        <n v="16.48"/>
        <n v="3.79"/>
        <n v="26.41"/>
        <n v="4.1500000000000004"/>
        <n v="7.75"/>
        <n v="12.4"/>
        <n v="23.43"/>
        <n v="21.69"/>
        <n v="11.76"/>
        <n v="23.08"/>
        <n v="13.58"/>
        <n v="4.34"/>
        <n v="23.21"/>
        <n v="5.92"/>
        <n v="11.43"/>
        <n v="10.3"/>
        <n v="20.5"/>
        <n v="21.17"/>
        <n v="28.68"/>
        <n v="13.24"/>
        <n v="8.11"/>
        <n v="21.23"/>
        <n v="17.07"/>
        <n v="8.85"/>
        <n v="7.25"/>
        <n v="11.48"/>
        <n v="5.64"/>
        <n v="5.79"/>
        <n v="12.23"/>
        <n v="31.6"/>
        <n v="8.19"/>
        <n v="11.7"/>
        <n v="19.75"/>
        <n v="11.73"/>
        <n v="6.2"/>
        <n v="14.76"/>
        <n v="12.38"/>
        <n v="15.88"/>
        <n v="12.8"/>
        <n v="10.77"/>
        <n v="23.8"/>
        <n v="3.87"/>
        <n v="4.09"/>
        <n v="14.23"/>
        <n v="9.85"/>
        <n v="6.62"/>
        <n v="19.66"/>
        <n v="24.19"/>
        <n v="16.96"/>
        <n v="4.4000000000000004"/>
        <n v="18.98"/>
        <n v="6.59"/>
        <n v="16.64"/>
        <n v="12"/>
        <n v="3.94"/>
        <n v="17.53"/>
        <n v="15.79"/>
        <n v="9.2799999999999994"/>
        <n v="16.010000000000002"/>
        <n v="5.58"/>
        <n v="6.52"/>
        <n v="3.72"/>
        <n v="26.93"/>
        <n v="22.04"/>
        <n v="14.62"/>
        <n v="8.2100000000000009"/>
        <n v="18.100000000000001"/>
        <n v="10.11"/>
        <n v="9.8699999999999992"/>
        <n v="8.89"/>
        <n v="33.340000000000003"/>
        <n v="9.2100000000000009"/>
        <n v="5.0199999999999996"/>
        <n v="21.64"/>
        <n v="11.55"/>
        <n v="16.28"/>
        <n v="6.09"/>
        <n v="6.65"/>
        <n v="6.86"/>
        <n v="7.29"/>
        <n v="6.28"/>
        <n v="8.0399999999999991"/>
        <n v="22.73"/>
        <n v="10.29"/>
        <n v="14.08"/>
        <n v="3.83"/>
        <n v="5.19"/>
        <n v="4.96"/>
        <n v="12.29"/>
        <n v="18.579999999999998"/>
        <n v="10.52"/>
        <n v="4.4400000000000004"/>
        <n v="18.34"/>
        <n v="12.1"/>
        <n v="27.8"/>
        <n v="29.64"/>
        <n v="8.67"/>
        <n v="22.56"/>
        <n v="20.48"/>
        <n v="4.99"/>
        <n v="18.649999999999999"/>
        <n v="6.99"/>
        <n v="5.86"/>
        <n v="27.05"/>
        <n v="19.309999999999999"/>
        <n v="18.45"/>
        <n v="4.59"/>
        <n v="15.56"/>
        <n v="20"/>
        <n v="19.34"/>
        <n v="6.42"/>
        <n v="13.92"/>
        <n v="6.46"/>
        <n v="18.82"/>
        <n v="17.760000000000002"/>
        <n v="33.36"/>
        <n v="5.3"/>
        <n v="13.67"/>
        <n v="11.44"/>
        <n v="26.14"/>
        <n v="7.53"/>
        <n v="4.47"/>
        <n v="8.08"/>
        <n v="14.54"/>
        <n v="22.44"/>
        <n v="13.96"/>
        <n v="22.71"/>
        <n v="4.5599999999999996"/>
        <n v="5.91"/>
        <n v="10.130000000000001"/>
        <n v="8.41"/>
        <n v="19.89"/>
        <n v="17.309999999999999"/>
        <n v="29.73"/>
        <n v="12.05"/>
        <n v="3.84"/>
        <n v="27.23"/>
        <n v="23.45"/>
        <n v="29.24"/>
        <n v="11.39"/>
        <n v="16.399999999999999"/>
        <n v="3.82"/>
        <n v="5.03"/>
        <n v="11.59"/>
        <n v="7.59"/>
        <n v="7.72"/>
        <n v="4.5199999999999996"/>
        <n v="8.26"/>
        <n v="16.440000000000001"/>
        <n v="7.21"/>
        <n v="3.61"/>
        <n v="8.6300000000000008"/>
        <n v="26.02"/>
        <n v="17.63"/>
        <n v="3.77"/>
        <n v="11.41"/>
        <n v="7.11"/>
        <n v="18.77"/>
        <n v="18.29"/>
        <n v="30.9"/>
        <n v="20.02"/>
        <n v="23.37"/>
        <n v="8.61"/>
        <n v="8.07"/>
        <n v="20.67"/>
        <n v="24.54"/>
        <n v="4.8899999999999997"/>
        <n v="5.81"/>
        <n v="9.26"/>
        <n v="6.24"/>
        <n v="8"/>
        <n v="22.38"/>
        <n v="21.39"/>
        <n v="26.29"/>
        <n v="27.36"/>
        <n v="14.61"/>
        <n v="4.38"/>
        <n v="7.12"/>
        <n v="11.45"/>
        <n v="5.63"/>
        <n v="8.8699999999999992"/>
        <n v="8.24"/>
        <n v="10.16"/>
        <n v="13.82"/>
        <n v="5.54"/>
        <n v="10.94"/>
        <n v="32.04"/>
        <n v="25.84"/>
        <n v="21.11"/>
        <n v="14.22"/>
        <n v="11.24"/>
        <n v="8.39"/>
        <n v="22.3"/>
        <n v="31.46"/>
        <n v="27.07"/>
        <n v="17.440000000000001"/>
        <n v="4.92"/>
        <n v="8.58"/>
        <n v="12.54"/>
        <n v="4.4800000000000004"/>
        <n v="7.42"/>
        <n v="21.96"/>
        <n v="8.5500000000000007"/>
        <n v="11.19"/>
        <n v="14.55"/>
        <n v="4.3499999999999996"/>
        <n v="24.33"/>
        <n v="15.92"/>
        <n v="27.06"/>
        <n v="10.39"/>
        <n v="8.23"/>
        <n v="4.63"/>
        <n v="30.48"/>
        <n v="7.7"/>
        <n v="13.12"/>
        <n v="11.23"/>
        <n v="12.48"/>
        <n v="17.79"/>
        <n v="11.72"/>
        <n v="16.329999999999998"/>
        <n v="4.9400000000000004"/>
        <n v="17.27"/>
        <n v="19.52"/>
        <n v="12.45"/>
        <n v="17.34"/>
        <n v="24.35"/>
        <n v="23.44"/>
        <n v="21.56"/>
        <n v="7.95"/>
        <n v="14.58"/>
        <n v="11.4"/>
        <n v="7.24"/>
        <n v="12.11"/>
        <n v="20.32"/>
        <n v="32.869999999999997"/>
        <n v="21.21"/>
        <n v="6.64"/>
        <n v="3.64"/>
        <n v="20.74"/>
        <n v="20.97"/>
        <n v="6.02"/>
        <n v="12.78"/>
        <n v="5.04"/>
        <n v="8.36"/>
        <n v="20.09"/>
        <n v="22.24"/>
        <n v="29.79"/>
        <n v="11.9"/>
        <n v="17.09"/>
        <n v="29.27"/>
        <n v="29.12"/>
        <n v="21.31"/>
        <n v="4.74"/>
        <n v="5.07"/>
        <n v="7.89"/>
        <n v="13.15"/>
        <n v="11.86"/>
        <n v="4.32"/>
        <n v="9.15"/>
        <n v="5.05"/>
        <n v="20.14"/>
        <n v="17.78"/>
        <n v="24.78"/>
        <n v="9.56"/>
        <n v="19.399999999999999"/>
        <n v="8.7799999999999994"/>
        <n v="3.81"/>
        <n v="4.54"/>
        <n v="14.94"/>
        <n v="10.07"/>
        <n v="11.91"/>
        <n v="4.82"/>
        <n v="5.56"/>
        <n v="7.88"/>
        <n v="20.82"/>
        <n v="9.8800000000000008"/>
        <n v="21.67"/>
        <n v="4.0199999999999996"/>
        <n v="16.940000000000001"/>
        <n v="14.66"/>
        <n v="9.66"/>
        <n v="12.31"/>
        <n v="20.16"/>
        <n v="13.87"/>
        <n v="17.920000000000002"/>
        <n v="7.47"/>
        <n v="7.18"/>
        <n v="10.15"/>
        <n v="30.02"/>
        <n v="5.5"/>
        <n v="7.36"/>
        <n v="9.5500000000000007"/>
        <n v="17.68"/>
        <n v="22.8"/>
        <n v="8.4600000000000009"/>
        <n v="8.7899999999999991"/>
        <n v="5.78"/>
        <n v="9.25"/>
        <n v="6.63"/>
        <n v="18.690000000000001"/>
        <n v="8.48"/>
        <n v="30.8"/>
        <n v="5.28"/>
        <n v="19.809999999999999"/>
        <n v="9.94"/>
        <n v="16.100000000000001"/>
        <n v="8.4700000000000006"/>
        <n v="15.27"/>
        <n v="29.16"/>
        <n v="4.2300000000000004"/>
        <n v="8.92"/>
        <n v="13.22"/>
        <n v="28.28"/>
        <n v="22.32"/>
        <n v="12.35"/>
        <n v="6.35"/>
        <n v="24.36"/>
        <n v="23.91"/>
        <n v="13.45"/>
        <n v="27.55"/>
        <n v="13.03"/>
        <n v="33.159999999999997"/>
        <n v="13.04"/>
        <n v="23.5"/>
        <n v="10.02"/>
        <n v="17.38"/>
        <n v="7.63"/>
        <n v="6.38"/>
        <n v="11.95"/>
        <n v="19.13"/>
        <n v="11.28"/>
        <n v="7.23"/>
        <n v="15.04"/>
        <n v="21.45"/>
        <n v="12.79"/>
        <n v="9.39"/>
        <n v="23.56"/>
        <n v="7.87"/>
        <n v="24.32"/>
        <n v="7.79"/>
        <n v="14.91"/>
        <n v="14.48"/>
        <n v="5.27"/>
        <n v="11"/>
        <n v="21.57"/>
        <n v="4.28"/>
        <n v="15.16"/>
        <n v="14.03"/>
        <n v="21.4"/>
        <n v="18.02"/>
        <n v="18.87"/>
        <n v="9.92"/>
        <n v="26.47"/>
        <n v="11.12"/>
        <n v="19.28"/>
        <n v="11.05"/>
        <n v="27.27"/>
        <n v="19.86"/>
        <n v="21.99"/>
        <n v="13.31"/>
        <n v="17.54"/>
        <n v="10.68"/>
        <n v="4.88"/>
        <n v="13.71"/>
        <n v="16.82"/>
        <n v="3.7"/>
        <n v="6.92"/>
        <n v="12.24"/>
        <n v="5.96"/>
        <n v="14.81"/>
        <n v="30.33"/>
        <n v="24.6"/>
        <n v="5.14"/>
        <n v="13.39"/>
        <n v="21.2"/>
        <n v="29.78"/>
        <n v="15.65"/>
        <n v="4.71"/>
        <n v="8.1999999999999993"/>
        <n v="24.27"/>
        <n v="3.89"/>
        <n v="12.44"/>
        <n v="24.98"/>
        <n v="29.49"/>
        <n v="5.61"/>
        <n v="20.3"/>
        <n v="19.16"/>
        <n v="17.489999999999998"/>
        <n v="7.02"/>
        <n v="13.84"/>
        <n v="5.95"/>
        <n v="23.06"/>
        <n v="25.61"/>
        <n v="14.05"/>
        <n v="24.97"/>
        <n v="4.3"/>
        <n v="31.14"/>
        <n v="16.829999999999998"/>
        <n v="11.93"/>
        <n v="29.95"/>
        <n v="7.27"/>
        <n v="20.66"/>
        <n v="14.45"/>
        <n v="15.86"/>
        <n v="25.36"/>
        <n v="6.12"/>
        <n v="4.8499999999999996"/>
        <n v="18.32"/>
        <n v="7.05"/>
        <n v="15.34"/>
        <n v="5.65"/>
        <n v="4.79"/>
        <n v="8.81"/>
        <n v="24.94"/>
        <n v="10.33"/>
        <n v="15.44"/>
        <n v="20.53"/>
        <n v="10.89"/>
        <n v="12.17"/>
        <n v="4.49"/>
        <n v="27.28"/>
        <n v="9.5"/>
        <n v="8.6999999999999993"/>
        <n v="21.49"/>
        <n v="14.46"/>
        <n v="10.92"/>
        <n v="20.62"/>
        <n v="5.67"/>
        <n v="14.82"/>
        <n v="10.01"/>
        <n v="16.8"/>
        <n v="21.05"/>
        <n v="17.82"/>
        <n v="5.32"/>
        <n v="3.98"/>
        <n v="6.4"/>
        <n v="24.43"/>
        <n v="7.41"/>
        <n v="9.19"/>
        <n v="13.62"/>
        <n v="6.13"/>
        <n v="6.77"/>
        <n v="7.4"/>
        <n v="15.29"/>
        <n v="7.19"/>
        <n v="10.25"/>
        <n v="3.8"/>
        <n v="13.23"/>
        <n v="11.07"/>
        <n v="15.05"/>
        <n v="26.22"/>
        <n v="19.190000000000001"/>
        <n v="4.05"/>
        <n v="9.44"/>
        <n v="4.57"/>
        <n v="9.1999999999999993"/>
        <n v="30.95"/>
        <n v="11.98"/>
        <n v="4.6100000000000003"/>
        <n v="6.72"/>
        <n v="14.44"/>
        <n v="13.74"/>
        <n v="18.809999999999999"/>
        <n v="7.54"/>
        <n v="9.7200000000000006"/>
        <n v="7.86"/>
        <n v="3.71"/>
        <n v="30.63"/>
        <n v="18.41"/>
        <n v="24.06"/>
        <n v="16.239999999999998"/>
        <n v="10.83"/>
        <n v="13.48"/>
        <n v="8.1"/>
        <n v="5.13"/>
        <n v="10.86"/>
        <n v="16.11"/>
        <n v="10.84"/>
        <n v="13.54"/>
        <n v="14.27"/>
        <n v="9.6300000000000008"/>
        <n v="23.47"/>
        <n v="9.1199999999999992"/>
        <n v="8.49"/>
        <n v="5.39"/>
        <n v="12.92"/>
        <n v="4.53"/>
        <n v="6.66"/>
        <n v="11.46"/>
        <n v="8.52"/>
        <n v="32.83"/>
        <n v="4.01"/>
        <n v="30.84"/>
        <n v="18.53"/>
        <n v="14.21"/>
        <n v="15.02"/>
        <n v="5.99"/>
        <n v="5.87"/>
        <n v="18.89"/>
        <n v="23.81"/>
        <n v="13.27"/>
        <n v="13.8"/>
        <n v="4.5999999999999996"/>
        <n v="25.53"/>
        <n v="9.73"/>
        <n v="13.17"/>
        <n v="11.8"/>
        <n v="15.62"/>
        <n v="11.57"/>
        <n v="5.0599999999999996"/>
        <n v="14.12"/>
        <n v="16.52"/>
        <n v="25.44"/>
        <n v="7.92"/>
        <n v="15.45"/>
        <n v="3.88"/>
        <n v="28.54"/>
        <n v="4.0999999999999996"/>
        <n v="6.19"/>
        <n v="17.41"/>
        <n v="15.3"/>
        <n v="17.989999999999998"/>
        <n v="12.13"/>
        <n v="5.24"/>
        <n v="10.87"/>
        <n v="22.49"/>
        <n v="17.850000000000001"/>
        <n v="8.42"/>
        <n v="6.96"/>
        <n v="20.98"/>
        <n v="5.16"/>
        <n v="18.420000000000002"/>
        <n v="14.14"/>
        <n v="11.58"/>
        <n v="22.25"/>
        <n v="11.53"/>
        <n v="15.28"/>
        <n v="14.39"/>
        <n v="15.98"/>
        <n v="6.74"/>
        <n v="6.44"/>
        <n v="6.16"/>
        <n v="8.3000000000000007"/>
        <n v="33.270000000000003"/>
        <n v="7.38"/>
        <n v="8.66"/>
        <n v="9.4700000000000006"/>
        <n v="5.46"/>
        <n v="6.08"/>
        <n v="4.37"/>
        <n v="5.75"/>
        <n v="12.18"/>
        <n v="6.07"/>
        <n v="23.16"/>
        <n v="18.14"/>
        <n v="3.85"/>
        <n v="9.98"/>
        <n v="10.31"/>
        <n v="3.63"/>
        <n v="24.86"/>
        <n v="15.18"/>
        <n v="30.82"/>
        <n v="9.81"/>
        <n v="22.13"/>
        <n v="17.98"/>
        <n v="7.39"/>
        <n v="8.76"/>
        <n v="28.3"/>
        <n v="5.31"/>
        <n v="5.55"/>
        <n v="7.85"/>
        <n v="4.03"/>
        <n v="7.17"/>
        <n v="15.21"/>
        <n v="5.21"/>
        <n v="4.1399999999999997"/>
        <n v="18.61"/>
        <n v="13.41"/>
        <n v="32.64"/>
        <n v="19.97"/>
        <n v="20.329999999999998"/>
        <n v="14.6"/>
        <n v="7.71"/>
        <n v="19.82"/>
        <n v="9.7100000000000009"/>
        <n v="12.65"/>
        <n v="15.84"/>
        <n v="28.21"/>
        <n v="10.06"/>
        <n v="8.68"/>
        <n v="9.27"/>
        <n v="10.67"/>
        <n v="17.88"/>
        <n v="33.119999999999997"/>
        <n v="13.26"/>
        <n v="8.2799999999999994"/>
        <n v="8.9"/>
        <n v="12.7"/>
        <n v="22.98"/>
        <n v="23.49"/>
        <n v="4.24"/>
        <n v="11.61"/>
        <n v="18.86"/>
        <n v="8.57"/>
        <n v="5.49"/>
        <n v="18.399999999999999"/>
        <n v="5.68"/>
        <n v="22.12"/>
        <n v="11.42"/>
        <n v="21.24"/>
        <n v="7.03"/>
        <n v="17.37"/>
        <n v="18.27"/>
        <n v="4.55"/>
        <n v="32.619999999999997"/>
        <n v="6.89"/>
        <n v="4.3899999999999997"/>
        <n v="10.36"/>
        <n v="10.99"/>
        <n v="16.18"/>
        <n v="9.74"/>
        <n v="6.85"/>
        <n v="21.41"/>
        <n v="6.49"/>
        <n v="10.71"/>
        <n v="15.25"/>
        <n v="28.03"/>
        <n v="24.87"/>
        <n v="21.27"/>
        <n v="7.44"/>
        <n v="27.15"/>
        <n v="5.74"/>
        <n v="11.1"/>
        <n v="11.02"/>
        <n v="8.9499999999999993"/>
        <n v="12.15"/>
        <n v="9.61"/>
        <n v="14.29"/>
        <n v="13.28"/>
        <n v="15.15"/>
        <n v="25.91"/>
        <n v="28.41"/>
        <n v="12.3"/>
        <n v="12.36"/>
        <n v="10.42"/>
        <n v="28.14"/>
        <n v="8.31"/>
        <n v="4.8600000000000003"/>
        <n v="7.83"/>
        <n v="9.4"/>
        <n v="21.08"/>
        <n v="8.15"/>
        <n v="21.3"/>
        <n v="8.59"/>
        <n v="5.0999999999999996"/>
        <n v="19.25"/>
        <n v="20.49"/>
        <n v="19.84"/>
        <n v="24.37"/>
        <n v="6.9"/>
        <n v="29.48"/>
        <n v="6.87"/>
        <n v="16.91"/>
        <n v="14.69"/>
        <n v="4.12"/>
        <n v="7.56"/>
        <n v="11.96"/>
        <n v="3.91"/>
        <n v="6.67"/>
        <n v="18.84"/>
        <n v="10.1"/>
        <n v="15.96"/>
        <n v="14.67"/>
        <n v="11.11"/>
        <n v="29.37"/>
        <n v="11.5"/>
        <n v="15.39"/>
        <n v="5.94"/>
        <n v="6.34"/>
        <n v="18.920000000000002"/>
        <n v="21.53"/>
        <n v="11.3"/>
        <n v="33.4"/>
        <n v="6.73"/>
        <n v="7.98"/>
        <n v="27.45"/>
        <n v="10.8"/>
        <n v="4.97"/>
        <n v="6.22"/>
        <n v="20.45"/>
        <n v="12.99"/>
        <n v="14.96"/>
        <n v="7.91"/>
        <n v="19.079999999999998"/>
        <n v="25.45"/>
        <n v="4.87"/>
        <n v="26.88"/>
        <n v="16.2"/>
        <n v="33.590000000000003"/>
        <n v="6.31"/>
        <n v="8.7200000000000006"/>
        <n v="6.78"/>
        <n v="13"/>
        <n v="13.69"/>
        <n v="7.99"/>
        <n v="10.81"/>
        <n v="16.34"/>
        <n v="5.89"/>
        <n v="6.98"/>
        <n v="24.79"/>
        <n v="7.64"/>
        <n v="25.26"/>
        <n v="16.55"/>
        <n v="12.62"/>
        <n v="4.07"/>
        <n v="10.54"/>
        <n v="17.91"/>
        <n v="21.8"/>
        <n v="13.64"/>
        <n v="18.2"/>
        <n v="15.41"/>
        <n v="8.9600000000000009"/>
        <n v="16.89"/>
        <n v="19.05"/>
        <n v="28.33"/>
        <n v="31.73"/>
        <n v="19.32"/>
        <n v="8.75"/>
        <n v="5.41"/>
        <n v="19.690000000000001"/>
        <n v="9.41"/>
        <n v="23.96"/>
        <n v="13.5"/>
        <n v="14.65"/>
        <n v="3.62"/>
        <n v="23.58"/>
        <n v="13.44"/>
        <n v="18.28"/>
        <n v="27.3"/>
        <n v="6.83"/>
        <n v="16.579999999999998"/>
        <n v="8.8800000000000008"/>
        <n v="15.19"/>
        <n v="6.15"/>
        <n v="13.52"/>
      </sharedItems>
    </cacheField>
    <cacheField name="Monthly salary" numFmtId="0">
      <sharedItems containsSemiMixedTypes="0" containsString="0" containsNumber="1" minValue="3338.5832999999998" maxValue="21541.5"/>
    </cacheField>
    <cacheField name="Annual Salary" numFmtId="0">
      <sharedItems containsSemiMixedTypes="0" containsString="0" containsNumber="1" containsInteger="1" minValue="40063" maxValue="258498"/>
    </cacheField>
    <cacheField name="Bonus %" numFmtId="0">
      <sharedItems containsSemiMixedTypes="0" containsString="0" containsNumber="1" minValue="0" maxValue="0.4"/>
    </cacheField>
    <cacheField name="Annual bonus" numFmtId="0">
      <sharedItems containsSemiMixedTypes="0" containsString="0" containsNumber="1" minValue="0" maxValue="103370.4"/>
    </cacheField>
    <cacheField name="Country" numFmtId="0">
      <sharedItems/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NonDate="0" containsDate="1" containsString="0" containsBlank="1" minDate="1994-12-18T00:00:00" maxDate="2022-08-18T00:00:00"/>
    </cacheField>
    <cacheField name="Zaokrąglenie" numFmtId="0">
      <sharedItems containsSemiMixedTypes="0" containsString="0" containsNumber="1" minValue="3338.58" maxValue="21541.5"/>
    </cacheField>
  </cacheFields>
  <extLst>
    <ext xmlns:x14="http://schemas.microsoft.com/office/spreadsheetml/2009/9/main" uri="{725AE2AE-9491-48be-B2B4-4EB974FC3084}">
      <x14:pivotCacheDefinition pivotCacheId="4853914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1">
  <r>
    <s v="E02387"/>
    <x v="0"/>
    <s v="Davis"/>
    <s v="Emily"/>
    <s v="emily.davis@SampleCorp.com"/>
    <x v="0"/>
    <x v="0"/>
    <x v="0"/>
    <x v="0"/>
    <x v="0"/>
    <x v="0"/>
    <x v="0"/>
    <x v="0"/>
    <n v="11800.3333"/>
    <n v="141604"/>
    <n v="0.15"/>
    <n v="21240.6"/>
    <s v="United States"/>
    <x v="0"/>
    <d v="2021-10-16T00:00:00"/>
    <n v="11800.33"/>
  </r>
  <r>
    <s v="E04105"/>
    <x v="1"/>
    <s v="Dinh"/>
    <s v="Theodore"/>
    <s v="theodore.dinh@SampleCorp.com"/>
    <x v="1"/>
    <x v="0"/>
    <x v="1"/>
    <x v="1"/>
    <x v="1"/>
    <x v="1"/>
    <x v="1"/>
    <x v="1"/>
    <n v="8331.25"/>
    <n v="99975"/>
    <n v="0"/>
    <n v="0"/>
    <s v="China"/>
    <x v="1"/>
    <m/>
    <n v="8331.25"/>
  </r>
  <r>
    <s v="E02572"/>
    <x v="2"/>
    <s v="Sanders"/>
    <s v="Luna"/>
    <s v="luna.sanders@SampleCorp.com"/>
    <x v="2"/>
    <x v="1"/>
    <x v="2"/>
    <x v="0"/>
    <x v="2"/>
    <x v="2"/>
    <x v="2"/>
    <x v="2"/>
    <n v="13591.5833"/>
    <n v="163099"/>
    <n v="0.2"/>
    <n v="32619.8"/>
    <s v="United States"/>
    <x v="2"/>
    <m/>
    <n v="13591.58"/>
  </r>
  <r>
    <s v="E02832"/>
    <x v="3"/>
    <s v="Jordan"/>
    <s v="Penelope"/>
    <s v="penelope.jordan@SampleCorp.com"/>
    <x v="3"/>
    <x v="0"/>
    <x v="1"/>
    <x v="0"/>
    <x v="2"/>
    <x v="3"/>
    <x v="3"/>
    <x v="3"/>
    <n v="7076.0833000000002"/>
    <n v="84913"/>
    <n v="7.0000000000000007E-2"/>
    <n v="5943.91"/>
    <s v="United States"/>
    <x v="2"/>
    <m/>
    <n v="7076.08"/>
  </r>
  <r>
    <s v="E01639"/>
    <x v="4"/>
    <s v="Vo"/>
    <s v="Austin"/>
    <s v="austin.vo@SampleCorp.com"/>
    <x v="4"/>
    <x v="1"/>
    <x v="1"/>
    <x v="1"/>
    <x v="1"/>
    <x v="0"/>
    <x v="4"/>
    <x v="4"/>
    <n v="7950.75"/>
    <n v="95409"/>
    <n v="0"/>
    <n v="0"/>
    <s v="United States"/>
    <x v="3"/>
    <m/>
    <n v="7950.75"/>
  </r>
  <r>
    <s v="E00644"/>
    <x v="5"/>
    <s v="Gupta"/>
    <s v="Joshua"/>
    <s v="joshua.gupta@SampleCorp.com"/>
    <x v="5"/>
    <x v="2"/>
    <x v="3"/>
    <x v="1"/>
    <x v="1"/>
    <x v="4"/>
    <x v="5"/>
    <x v="5"/>
    <n v="4249.5"/>
    <n v="50994"/>
    <n v="0"/>
    <n v="0"/>
    <s v="China"/>
    <x v="1"/>
    <m/>
    <n v="4249.5"/>
  </r>
  <r>
    <s v="E01550"/>
    <x v="6"/>
    <s v="Barnes"/>
    <s v="Ruby"/>
    <s v="ruby.barnes@SampleCorp.com"/>
    <x v="6"/>
    <x v="0"/>
    <x v="3"/>
    <x v="0"/>
    <x v="2"/>
    <x v="5"/>
    <x v="6"/>
    <x v="6"/>
    <n v="9978.8333000000002"/>
    <n v="119746"/>
    <n v="0.1"/>
    <n v="11974.6"/>
    <s v="United States"/>
    <x v="3"/>
    <m/>
    <n v="9978.83"/>
  </r>
  <r>
    <s v="E04332"/>
    <x v="7"/>
    <s v="Martin"/>
    <s v="Luke"/>
    <s v="luke.martin@SampleCorp.com"/>
    <x v="7"/>
    <x v="1"/>
    <x v="1"/>
    <x v="1"/>
    <x v="0"/>
    <x v="6"/>
    <x v="7"/>
    <x v="7"/>
    <n v="3444.6667000000002"/>
    <n v="41336"/>
    <n v="0"/>
    <n v="0"/>
    <s v="United States"/>
    <x v="4"/>
    <d v="2021-05-20T00:00:00"/>
    <n v="3444.67"/>
  </r>
  <r>
    <s v="E04533"/>
    <x v="8"/>
    <s v="Bailey"/>
    <s v="Easton"/>
    <s v="easton.bailey@SampleCorp.com"/>
    <x v="6"/>
    <x v="3"/>
    <x v="1"/>
    <x v="1"/>
    <x v="2"/>
    <x v="7"/>
    <x v="8"/>
    <x v="8"/>
    <n v="9460.5833000000002"/>
    <n v="113527"/>
    <n v="0.06"/>
    <n v="6811.62"/>
    <s v="United States"/>
    <x v="5"/>
    <m/>
    <n v="9460.58"/>
  </r>
  <r>
    <s v="E03838"/>
    <x v="9"/>
    <s v="Walker"/>
    <s v="Madeline"/>
    <s v="madeline.walker@SampleCorp.com"/>
    <x v="4"/>
    <x v="1"/>
    <x v="2"/>
    <x v="0"/>
    <x v="2"/>
    <x v="8"/>
    <x v="9"/>
    <x v="9"/>
    <n v="6433.5833000000002"/>
    <n v="77203"/>
    <n v="0"/>
    <n v="0"/>
    <s v="United States"/>
    <x v="2"/>
    <m/>
    <n v="6433.58"/>
  </r>
  <r>
    <s v="E00591"/>
    <x v="10"/>
    <s v="Ali"/>
    <s v="Savannah"/>
    <s v="savannah.ali@SampleCorp.com"/>
    <x v="0"/>
    <x v="4"/>
    <x v="1"/>
    <x v="0"/>
    <x v="1"/>
    <x v="9"/>
    <x v="10"/>
    <x v="10"/>
    <n v="13111.0833"/>
    <n v="157333"/>
    <n v="0.15"/>
    <n v="23599.95"/>
    <s v="United States"/>
    <x v="4"/>
    <m/>
    <n v="13111.08"/>
  </r>
  <r>
    <s v="E03344"/>
    <x v="11"/>
    <s v="Rogers"/>
    <s v="Camila"/>
    <s v="camila.rogers@SampleCorp.com"/>
    <x v="8"/>
    <x v="5"/>
    <x v="2"/>
    <x v="0"/>
    <x v="2"/>
    <x v="5"/>
    <x v="11"/>
    <x v="11"/>
    <n v="9154.25"/>
    <n v="109851"/>
    <n v="0"/>
    <n v="0"/>
    <s v="United States"/>
    <x v="0"/>
    <m/>
    <n v="9154.25"/>
  </r>
  <r>
    <s v="E00530"/>
    <x v="12"/>
    <s v="Jones"/>
    <s v="Eli"/>
    <s v="eli.jones@SampleCorp.com"/>
    <x v="6"/>
    <x v="4"/>
    <x v="1"/>
    <x v="1"/>
    <x v="2"/>
    <x v="1"/>
    <x v="12"/>
    <x v="12"/>
    <n v="8757.1666999999998"/>
    <n v="105086"/>
    <n v="0.09"/>
    <n v="9457.74"/>
    <s v="United States"/>
    <x v="5"/>
    <m/>
    <n v="8757.17"/>
  </r>
  <r>
    <s v="E04239"/>
    <x v="13"/>
    <s v="Ng"/>
    <s v="Everleigh"/>
    <s v="everleigh.ng@SampleCorp.com"/>
    <x v="0"/>
    <x v="1"/>
    <x v="0"/>
    <x v="0"/>
    <x v="1"/>
    <x v="10"/>
    <x v="13"/>
    <x v="13"/>
    <n v="12228.5"/>
    <n v="146742"/>
    <n v="0.1"/>
    <n v="14674.2"/>
    <s v="China"/>
    <x v="6"/>
    <m/>
    <n v="12228.5"/>
  </r>
  <r>
    <s v="E03496"/>
    <x v="14"/>
    <s v="Yang"/>
    <s v="Robert"/>
    <s v="robert.yang@SampleCorp.com"/>
    <x v="4"/>
    <x v="3"/>
    <x v="2"/>
    <x v="1"/>
    <x v="1"/>
    <x v="11"/>
    <x v="14"/>
    <x v="14"/>
    <n v="8089.8333000000002"/>
    <n v="97078"/>
    <n v="0"/>
    <n v="0"/>
    <s v="United States"/>
    <x v="5"/>
    <d v="2020-03-09T00:00:00"/>
    <n v="8089.83"/>
  </r>
  <r>
    <s v="E00549"/>
    <x v="15"/>
    <s v="Xi"/>
    <s v="Isabella"/>
    <s v="isabella.xi@SampleCorp.com"/>
    <x v="9"/>
    <x v="6"/>
    <x v="0"/>
    <x v="0"/>
    <x v="1"/>
    <x v="12"/>
    <x v="15"/>
    <x v="15"/>
    <n v="20772.5"/>
    <n v="249270"/>
    <n v="0.3"/>
    <n v="74781"/>
    <s v="United States"/>
    <x v="0"/>
    <m/>
    <n v="20772.5"/>
  </r>
  <r>
    <s v="E00163"/>
    <x v="16"/>
    <s v="Powell"/>
    <s v="Bella"/>
    <s v="bella.powell@SampleCorp.com"/>
    <x v="2"/>
    <x v="1"/>
    <x v="0"/>
    <x v="0"/>
    <x v="0"/>
    <x v="13"/>
    <x v="16"/>
    <x v="16"/>
    <n v="14653.0833"/>
    <n v="175837"/>
    <n v="0.2"/>
    <n v="35167.4"/>
    <s v="United States"/>
    <x v="3"/>
    <m/>
    <n v="14653.08"/>
  </r>
  <r>
    <s v="E00884"/>
    <x v="17"/>
    <s v="Silva"/>
    <s v="Camila"/>
    <s v="camila.silva@SampleCorp.com"/>
    <x v="0"/>
    <x v="6"/>
    <x v="2"/>
    <x v="0"/>
    <x v="3"/>
    <x v="14"/>
    <x v="17"/>
    <x v="17"/>
    <n v="12902.3333"/>
    <n v="154828"/>
    <n v="0.13"/>
    <n v="20127.64"/>
    <s v="United States"/>
    <x v="0"/>
    <m/>
    <n v="12902.33"/>
  </r>
  <r>
    <s v="E04116"/>
    <x v="18"/>
    <s v="Barnes"/>
    <s v="David"/>
    <s v="david.barnes@SampleCorp.com"/>
    <x v="2"/>
    <x v="0"/>
    <x v="3"/>
    <x v="1"/>
    <x v="2"/>
    <x v="14"/>
    <x v="18"/>
    <x v="18"/>
    <n v="15541.9167"/>
    <n v="186503"/>
    <n v="0.24"/>
    <n v="44760.72"/>
    <s v="United States"/>
    <x v="7"/>
    <m/>
    <n v="15541.92"/>
  </r>
  <r>
    <s v="E04625"/>
    <x v="19"/>
    <s v="Dang"/>
    <s v="Adam"/>
    <s v="adam.dang@SampleCorp.com"/>
    <x v="2"/>
    <x v="2"/>
    <x v="0"/>
    <x v="1"/>
    <x v="1"/>
    <x v="15"/>
    <x v="19"/>
    <x v="19"/>
    <n v="13860.9167"/>
    <n v="166331"/>
    <n v="0.18"/>
    <n v="29939.58"/>
    <s v="China"/>
    <x v="1"/>
    <m/>
    <n v="13860.92"/>
  </r>
  <r>
    <s v="E03680"/>
    <x v="20"/>
    <s v="Alvarado"/>
    <s v="Elias"/>
    <s v="elias.alvarado@SampleCorp.com"/>
    <x v="0"/>
    <x v="0"/>
    <x v="1"/>
    <x v="1"/>
    <x v="3"/>
    <x v="16"/>
    <x v="20"/>
    <x v="20"/>
    <n v="12178.3333"/>
    <n v="146140"/>
    <n v="0.1"/>
    <n v="14614"/>
    <s v="Brazil"/>
    <x v="8"/>
    <m/>
    <n v="12178.33"/>
  </r>
  <r>
    <s v="E04732"/>
    <x v="21"/>
    <s v="Rivera"/>
    <s v="Eva"/>
    <s v="eva.rivera@SampleCorp.com"/>
    <x v="2"/>
    <x v="2"/>
    <x v="1"/>
    <x v="0"/>
    <x v="3"/>
    <x v="9"/>
    <x v="21"/>
    <x v="21"/>
    <n v="12641.9167"/>
    <n v="151703"/>
    <n v="0.21"/>
    <n v="31857.63"/>
    <s v="United States"/>
    <x v="4"/>
    <m/>
    <n v="12641.92"/>
  </r>
  <r>
    <s v="E03484"/>
    <x v="22"/>
    <s v="Rivera"/>
    <s v="Logan"/>
    <s v="logan.rivera@SampleCorp.com"/>
    <x v="2"/>
    <x v="0"/>
    <x v="0"/>
    <x v="1"/>
    <x v="3"/>
    <x v="1"/>
    <x v="22"/>
    <x v="22"/>
    <n v="14398.9167"/>
    <n v="172787"/>
    <n v="0.28000000000000003"/>
    <n v="48380.36"/>
    <s v="Brazil"/>
    <x v="9"/>
    <m/>
    <n v="14398.92"/>
  </r>
  <r>
    <s v="E00671"/>
    <x v="23"/>
    <s v="Dixon"/>
    <s v="Leonardo"/>
    <s v="leonardo.dixon@SampleCorp.com"/>
    <x v="7"/>
    <x v="2"/>
    <x v="2"/>
    <x v="1"/>
    <x v="2"/>
    <x v="17"/>
    <x v="23"/>
    <x v="23"/>
    <n v="4166.5"/>
    <n v="49998"/>
    <n v="0"/>
    <n v="0"/>
    <s v="United States"/>
    <x v="0"/>
    <m/>
    <n v="4166.5"/>
  </r>
  <r>
    <s v="E02071"/>
    <x v="24"/>
    <s v="Her"/>
    <s v="Mateo"/>
    <s v="mateo.her@SampleCorp.com"/>
    <x v="9"/>
    <x v="2"/>
    <x v="2"/>
    <x v="1"/>
    <x v="1"/>
    <x v="18"/>
    <x v="24"/>
    <x v="24"/>
    <n v="17264.333299999998"/>
    <n v="207172"/>
    <n v="0.31"/>
    <n v="64223.32"/>
    <s v="China"/>
    <x v="1"/>
    <m/>
    <n v="17264.330000000002"/>
  </r>
  <r>
    <s v="E02206"/>
    <x v="25"/>
    <s v="Henderson"/>
    <s v="Jose"/>
    <s v="jose.henderson@SampleCorp.com"/>
    <x v="2"/>
    <x v="4"/>
    <x v="2"/>
    <x v="1"/>
    <x v="0"/>
    <x v="12"/>
    <x v="25"/>
    <x v="25"/>
    <n v="12686.5833"/>
    <n v="152239"/>
    <n v="0.23"/>
    <n v="35014.97"/>
    <s v="United States"/>
    <x v="7"/>
    <m/>
    <n v="12686.58"/>
  </r>
  <r>
    <s v="E04545"/>
    <x v="26"/>
    <s v="Mejia"/>
    <s v="Abigail"/>
    <s v="abigail.mejia@SampleCorp.com"/>
    <x v="10"/>
    <x v="5"/>
    <x v="3"/>
    <x v="0"/>
    <x v="3"/>
    <x v="16"/>
    <x v="26"/>
    <x v="26"/>
    <n v="8215.0833000000002"/>
    <n v="98581"/>
    <n v="0"/>
    <n v="0"/>
    <s v="Brazil"/>
    <x v="9"/>
    <m/>
    <n v="8215.08"/>
  </r>
  <r>
    <s v="E00154"/>
    <x v="27"/>
    <s v="Chin"/>
    <s v="Wyatt"/>
    <s v="wyatt.chin@SampleCorp.com"/>
    <x v="9"/>
    <x v="5"/>
    <x v="2"/>
    <x v="1"/>
    <x v="1"/>
    <x v="19"/>
    <x v="27"/>
    <x v="27"/>
    <n v="20519.25"/>
    <n v="246231"/>
    <n v="0.31"/>
    <n v="76331.61"/>
    <s v="United States"/>
    <x v="0"/>
    <m/>
    <n v="20519.25"/>
  </r>
  <r>
    <s v="E03343"/>
    <x v="28"/>
    <s v="Lu"/>
    <s v="Carson"/>
    <s v="carson.lu@SampleCorp.com"/>
    <x v="11"/>
    <x v="5"/>
    <x v="2"/>
    <x v="1"/>
    <x v="1"/>
    <x v="14"/>
    <x v="28"/>
    <x v="28"/>
    <n v="8279.5"/>
    <n v="99354"/>
    <n v="0.12"/>
    <n v="11922.48"/>
    <s v="China"/>
    <x v="10"/>
    <m/>
    <n v="8279.5"/>
  </r>
  <r>
    <s v="E00304"/>
    <x v="29"/>
    <s v="Choi"/>
    <s v="Dylan"/>
    <s v="dylan.choi@SampleCorp.com"/>
    <x v="9"/>
    <x v="0"/>
    <x v="3"/>
    <x v="1"/>
    <x v="1"/>
    <x v="20"/>
    <x v="29"/>
    <x v="29"/>
    <n v="19261.75"/>
    <n v="231141"/>
    <n v="0.34"/>
    <n v="78587.94"/>
    <s v="China"/>
    <x v="10"/>
    <m/>
    <n v="19261.75"/>
  </r>
  <r>
    <s v="E02594"/>
    <x v="30"/>
    <s v="Kumar"/>
    <s v="Ezekiel"/>
    <s v="ezekiel.kumar@SampleCorp.com"/>
    <x v="12"/>
    <x v="0"/>
    <x v="0"/>
    <x v="1"/>
    <x v="1"/>
    <x v="21"/>
    <x v="30"/>
    <x v="30"/>
    <n v="4564.5833000000002"/>
    <n v="54775"/>
    <n v="0"/>
    <n v="0"/>
    <s v="United States"/>
    <x v="7"/>
    <m/>
    <n v="4564.58"/>
  </r>
  <r>
    <s v="E00402"/>
    <x v="31"/>
    <s v="Guzman"/>
    <s v="Dominic"/>
    <s v="dominic.guzman@SampleCorp.com"/>
    <x v="7"/>
    <x v="1"/>
    <x v="1"/>
    <x v="1"/>
    <x v="3"/>
    <x v="13"/>
    <x v="31"/>
    <x v="31"/>
    <n v="4624.9166999999998"/>
    <n v="55499"/>
    <n v="0"/>
    <n v="0"/>
    <s v="Brazil"/>
    <x v="8"/>
    <m/>
    <n v="4624.92"/>
  </r>
  <r>
    <s v="E01994"/>
    <x v="32"/>
    <s v="Powell"/>
    <s v="Angel"/>
    <s v="angel.powell@SampleCorp.com"/>
    <x v="13"/>
    <x v="2"/>
    <x v="0"/>
    <x v="1"/>
    <x v="2"/>
    <x v="22"/>
    <x v="32"/>
    <x v="32"/>
    <n v="5543.4166999999998"/>
    <n v="66521"/>
    <n v="0"/>
    <n v="0"/>
    <s v="United States"/>
    <x v="0"/>
    <m/>
    <n v="5543.42"/>
  </r>
  <r>
    <s v="E03549"/>
    <x v="33"/>
    <s v="Vu"/>
    <s v="Mateo"/>
    <s v="mateo.vu@SampleCorp.com"/>
    <x v="5"/>
    <x v="2"/>
    <x v="2"/>
    <x v="1"/>
    <x v="1"/>
    <x v="23"/>
    <x v="33"/>
    <x v="33"/>
    <n v="4925"/>
    <n v="59100"/>
    <n v="0"/>
    <n v="0"/>
    <s v="China"/>
    <x v="1"/>
    <m/>
    <n v="4925"/>
  </r>
  <r>
    <s v="E03247"/>
    <x v="34"/>
    <s v="Jenkins"/>
    <s v="Caroline"/>
    <s v="caroline.jenkins@SampleCorp.com"/>
    <x v="7"/>
    <x v="1"/>
    <x v="0"/>
    <x v="0"/>
    <x v="2"/>
    <x v="5"/>
    <x v="34"/>
    <x v="34"/>
    <n v="4084.25"/>
    <n v="49011"/>
    <n v="0"/>
    <n v="0"/>
    <s v="United States"/>
    <x v="2"/>
    <m/>
    <n v="4084.25"/>
  </r>
  <r>
    <s v="E02074"/>
    <x v="35"/>
    <s v="Brown"/>
    <s v="Nora"/>
    <s v="nora.brown@SampleCorp.com"/>
    <x v="14"/>
    <x v="0"/>
    <x v="1"/>
    <x v="0"/>
    <x v="2"/>
    <x v="24"/>
    <x v="35"/>
    <x v="35"/>
    <n v="8297.9166999999998"/>
    <n v="99575"/>
    <n v="0"/>
    <n v="0"/>
    <s v="United States"/>
    <x v="5"/>
    <m/>
    <n v="8297.92"/>
  </r>
  <r>
    <s v="E04152"/>
    <x v="36"/>
    <s v="Huang"/>
    <s v="Adeline"/>
    <s v="adeline.huang@SampleCorp.com"/>
    <x v="8"/>
    <x v="5"/>
    <x v="1"/>
    <x v="0"/>
    <x v="1"/>
    <x v="8"/>
    <x v="36"/>
    <x v="36"/>
    <n v="8332.4166999999998"/>
    <n v="99989"/>
    <n v="0"/>
    <n v="0"/>
    <s v="China"/>
    <x v="11"/>
    <m/>
    <n v="8332.42"/>
  </r>
  <r>
    <s v="E01628"/>
    <x v="37"/>
    <s v="Perry"/>
    <s v="Jackson"/>
    <s v="jackson.perry@SampleCorp.com"/>
    <x v="9"/>
    <x v="6"/>
    <x v="0"/>
    <x v="1"/>
    <x v="2"/>
    <x v="5"/>
    <x v="37"/>
    <x v="37"/>
    <n v="21368.333299999998"/>
    <n v="256420"/>
    <n v="0.3"/>
    <n v="76926"/>
    <s v="United States"/>
    <x v="3"/>
    <m/>
    <n v="21368.33"/>
  </r>
  <r>
    <s v="E04285"/>
    <x v="38"/>
    <s v="Padilla"/>
    <s v="Riley"/>
    <s v="riley.padilla@SampleCorp.com"/>
    <x v="1"/>
    <x v="0"/>
    <x v="1"/>
    <x v="0"/>
    <x v="3"/>
    <x v="25"/>
    <x v="38"/>
    <x v="38"/>
    <n v="6578.3333000000002"/>
    <n v="78940"/>
    <n v="0"/>
    <n v="0"/>
    <s v="United States"/>
    <x v="4"/>
    <m/>
    <n v="6578.33"/>
  </r>
  <r>
    <s v="E01417"/>
    <x v="39"/>
    <s v="Pena"/>
    <s v="Leah"/>
    <s v="leah.pena@SampleCorp.com"/>
    <x v="14"/>
    <x v="0"/>
    <x v="3"/>
    <x v="0"/>
    <x v="3"/>
    <x v="4"/>
    <x v="39"/>
    <x v="39"/>
    <n v="6906"/>
    <n v="82872"/>
    <n v="0"/>
    <n v="0"/>
    <s v="Brazil"/>
    <x v="8"/>
    <m/>
    <n v="6906"/>
  </r>
  <r>
    <s v="E01754"/>
    <x v="40"/>
    <s v="Lam"/>
    <s v="Owen"/>
    <s v="owen.lam@SampleCorp.com"/>
    <x v="15"/>
    <x v="4"/>
    <x v="2"/>
    <x v="1"/>
    <x v="1"/>
    <x v="23"/>
    <x v="40"/>
    <x v="40"/>
    <n v="7193.0833000000002"/>
    <n v="86317"/>
    <n v="0"/>
    <n v="0"/>
    <s v="China"/>
    <x v="11"/>
    <d v="2017-07-16T00:00:00"/>
    <n v="7193.08"/>
  </r>
  <r>
    <s v="E03749"/>
    <x v="41"/>
    <s v="Foster"/>
    <s v="Kennedy"/>
    <s v="kennedy.foster@SampleCorp.com"/>
    <x v="6"/>
    <x v="6"/>
    <x v="2"/>
    <x v="0"/>
    <x v="2"/>
    <x v="26"/>
    <x v="41"/>
    <x v="41"/>
    <n v="9427.9166999999998"/>
    <n v="113135"/>
    <n v="0.05"/>
    <n v="5656.75"/>
    <s v="United States"/>
    <x v="5"/>
    <m/>
    <n v="9427.92"/>
  </r>
  <r>
    <s v="E03574"/>
    <x v="42"/>
    <s v="Moore"/>
    <s v="John"/>
    <s v="john.moore@SampleCorp.com"/>
    <x v="9"/>
    <x v="0"/>
    <x v="2"/>
    <x v="1"/>
    <x v="2"/>
    <x v="27"/>
    <x v="42"/>
    <x v="42"/>
    <n v="16650.666700000002"/>
    <n v="199808"/>
    <n v="0.32"/>
    <n v="63938.559999999998"/>
    <s v="United States"/>
    <x v="0"/>
    <m/>
    <n v="16650.669999999998"/>
  </r>
  <r>
    <s v="E04600"/>
    <x v="43"/>
    <s v="Vu"/>
    <s v="William"/>
    <s v="william.vu@SampleCorp.com"/>
    <x v="5"/>
    <x v="2"/>
    <x v="2"/>
    <x v="1"/>
    <x v="1"/>
    <x v="17"/>
    <x v="43"/>
    <x v="43"/>
    <n v="4669.75"/>
    <n v="56037"/>
    <n v="0"/>
    <n v="0"/>
    <s v="China"/>
    <x v="6"/>
    <m/>
    <n v="4669.75"/>
  </r>
  <r>
    <s v="E00586"/>
    <x v="44"/>
    <s v="Washington"/>
    <s v="Sadie"/>
    <s v="sadie.washington@SampleCorp.com"/>
    <x v="0"/>
    <x v="6"/>
    <x v="0"/>
    <x v="0"/>
    <x v="2"/>
    <x v="7"/>
    <x v="44"/>
    <x v="44"/>
    <n v="10195.8333"/>
    <n v="122350"/>
    <n v="0.12"/>
    <n v="14682"/>
    <s v="United States"/>
    <x v="3"/>
    <m/>
    <n v="10195.83"/>
  </r>
  <r>
    <s v="E03538"/>
    <x v="45"/>
    <s v="Holmes"/>
    <s v="Gabriel"/>
    <s v="gabriel.holmes@SampleCorp.com"/>
    <x v="14"/>
    <x v="0"/>
    <x v="0"/>
    <x v="1"/>
    <x v="2"/>
    <x v="28"/>
    <x v="45"/>
    <x v="45"/>
    <n v="7746"/>
    <n v="92952"/>
    <n v="0"/>
    <n v="0"/>
    <s v="United States"/>
    <x v="0"/>
    <m/>
    <n v="7746"/>
  </r>
  <r>
    <s v="E02185"/>
    <x v="46"/>
    <s v="Rojas"/>
    <s v="Wyatt"/>
    <s v="wyatt.rojas@SampleCorp.com"/>
    <x v="3"/>
    <x v="0"/>
    <x v="3"/>
    <x v="1"/>
    <x v="3"/>
    <x v="24"/>
    <x v="46"/>
    <x v="46"/>
    <n v="6660.0833000000002"/>
    <n v="79921"/>
    <n v="0.05"/>
    <n v="3996.05"/>
    <s v="United States"/>
    <x v="5"/>
    <m/>
    <n v="6660.08"/>
  </r>
  <r>
    <s v="E03830"/>
    <x v="47"/>
    <s v="Coleman"/>
    <s v="Eva"/>
    <s v="eva.coleman@SampleCorp.com"/>
    <x v="2"/>
    <x v="0"/>
    <x v="0"/>
    <x v="0"/>
    <x v="0"/>
    <x v="17"/>
    <x v="47"/>
    <x v="47"/>
    <n v="13933.25"/>
    <n v="167199"/>
    <n v="0.2"/>
    <n v="33439.800000000003"/>
    <s v="United States"/>
    <x v="0"/>
    <m/>
    <n v="13933.25"/>
  </r>
  <r>
    <s v="E03720"/>
    <x v="48"/>
    <s v="Clark"/>
    <s v="Dominic"/>
    <s v="dominic.clark@SampleCorp.com"/>
    <x v="10"/>
    <x v="5"/>
    <x v="0"/>
    <x v="1"/>
    <x v="2"/>
    <x v="27"/>
    <x v="48"/>
    <x v="48"/>
    <n v="5956.3333000000002"/>
    <n v="71476"/>
    <n v="0"/>
    <n v="0"/>
    <s v="United States"/>
    <x v="3"/>
    <m/>
    <n v="5956.33"/>
  </r>
  <r>
    <s v="E03025"/>
    <x v="49"/>
    <s v="Alexander"/>
    <s v="Lucy"/>
    <s v="lucy.alexander@SampleCorp.com"/>
    <x v="2"/>
    <x v="5"/>
    <x v="1"/>
    <x v="0"/>
    <x v="2"/>
    <x v="15"/>
    <x v="49"/>
    <x v="49"/>
    <n v="15785"/>
    <n v="189420"/>
    <n v="0.2"/>
    <n v="37884"/>
    <s v="United States"/>
    <x v="0"/>
    <m/>
    <n v="15785"/>
  </r>
  <r>
    <s v="E04917"/>
    <x v="50"/>
    <s v="Washington"/>
    <s v="Everleigh"/>
    <s v="everleigh.washington@SampleCorp.com"/>
    <x v="16"/>
    <x v="4"/>
    <x v="0"/>
    <x v="0"/>
    <x v="2"/>
    <x v="14"/>
    <x v="50"/>
    <x v="50"/>
    <n v="5338.0833000000002"/>
    <n v="64057"/>
    <n v="0"/>
    <n v="0"/>
    <s v="United States"/>
    <x v="3"/>
    <m/>
    <n v="5338.08"/>
  </r>
  <r>
    <s v="E00415"/>
    <x v="51"/>
    <s v="Butler"/>
    <s v="Leilani"/>
    <s v="leilani.butler@SampleCorp.com"/>
    <x v="13"/>
    <x v="6"/>
    <x v="1"/>
    <x v="0"/>
    <x v="0"/>
    <x v="5"/>
    <x v="51"/>
    <x v="51"/>
    <n v="5727.3333000000002"/>
    <n v="68728"/>
    <n v="0"/>
    <n v="0"/>
    <s v="United States"/>
    <x v="3"/>
    <m/>
    <n v="5727.33"/>
  </r>
  <r>
    <s v="E02862"/>
    <x v="52"/>
    <s v="Huang"/>
    <s v="Peyton"/>
    <s v="peyton.huang@SampleCorp.com"/>
    <x v="0"/>
    <x v="0"/>
    <x v="1"/>
    <x v="0"/>
    <x v="1"/>
    <x v="6"/>
    <x v="52"/>
    <x v="52"/>
    <n v="10469.4167"/>
    <n v="125633"/>
    <n v="0.11"/>
    <n v="13819.63"/>
    <s v="China"/>
    <x v="10"/>
    <m/>
    <n v="10469.42"/>
  </r>
  <r>
    <s v="E04207"/>
    <x v="53"/>
    <s v="Contreras"/>
    <s v="John"/>
    <s v="john.contreras@SampleCorp.com"/>
    <x v="13"/>
    <x v="6"/>
    <x v="1"/>
    <x v="1"/>
    <x v="3"/>
    <x v="25"/>
    <x v="53"/>
    <x v="53"/>
    <n v="5574.0833000000002"/>
    <n v="66889"/>
    <n v="0"/>
    <n v="0"/>
    <s v="United States"/>
    <x v="7"/>
    <m/>
    <n v="5574.08"/>
  </r>
  <r>
    <s v="E02139"/>
    <x v="54"/>
    <s v="Yu"/>
    <s v="Rylee"/>
    <s v="rylee.yu@SampleCorp.com"/>
    <x v="2"/>
    <x v="3"/>
    <x v="0"/>
    <x v="0"/>
    <x v="1"/>
    <x v="9"/>
    <x v="54"/>
    <x v="54"/>
    <n v="14891.6667"/>
    <n v="178700"/>
    <n v="0.28999999999999998"/>
    <n v="51823"/>
    <s v="United States"/>
    <x v="0"/>
    <m/>
    <n v="14891.67"/>
  </r>
  <r>
    <s v="E01797"/>
    <x v="55"/>
    <s v="Lewis"/>
    <s v="Piper"/>
    <s v="piper.lewis@SampleCorp.com"/>
    <x v="17"/>
    <x v="5"/>
    <x v="0"/>
    <x v="0"/>
    <x v="2"/>
    <x v="29"/>
    <x v="55"/>
    <x v="55"/>
    <n v="6999.1666999999998"/>
    <n v="83990"/>
    <n v="0"/>
    <n v="0"/>
    <s v="United States"/>
    <x v="2"/>
    <m/>
    <n v="6999.17"/>
  </r>
  <r>
    <s v="E01839"/>
    <x v="56"/>
    <s v="Alexander"/>
    <s v="Stella"/>
    <s v="stella.alexander@SampleCorp.com"/>
    <x v="18"/>
    <x v="5"/>
    <x v="3"/>
    <x v="0"/>
    <x v="2"/>
    <x v="27"/>
    <x v="56"/>
    <x v="56"/>
    <n v="8503.5833000000002"/>
    <n v="102043"/>
    <n v="0"/>
    <n v="0"/>
    <s v="United States"/>
    <x v="2"/>
    <m/>
    <n v="8503.58"/>
  </r>
  <r>
    <s v="E01633"/>
    <x v="57"/>
    <s v="Do"/>
    <s v="Addison"/>
    <s v="addison.do@SampleCorp.com"/>
    <x v="19"/>
    <x v="5"/>
    <x v="1"/>
    <x v="0"/>
    <x v="1"/>
    <x v="30"/>
    <x v="57"/>
    <x v="57"/>
    <n v="7556.5"/>
    <n v="90678"/>
    <n v="0"/>
    <n v="0"/>
    <s v="United States"/>
    <x v="7"/>
    <m/>
    <n v="7556.5"/>
  </r>
  <r>
    <s v="E01848"/>
    <x v="58"/>
    <s v="Jackson"/>
    <s v="Zoey"/>
    <s v="zoey.jackson@SampleCorp.com"/>
    <x v="20"/>
    <x v="4"/>
    <x v="1"/>
    <x v="0"/>
    <x v="0"/>
    <x v="30"/>
    <x v="58"/>
    <x v="58"/>
    <n v="4922.25"/>
    <n v="59067"/>
    <n v="0"/>
    <n v="0"/>
    <s v="United States"/>
    <x v="4"/>
    <m/>
    <n v="4922.25"/>
  </r>
  <r>
    <s v="E00716"/>
    <x v="59"/>
    <s v="Chow"/>
    <s v="John"/>
    <s v="john.chow@SampleCorp.com"/>
    <x v="0"/>
    <x v="6"/>
    <x v="0"/>
    <x v="1"/>
    <x v="1"/>
    <x v="15"/>
    <x v="59"/>
    <x v="59"/>
    <n v="11255.1667"/>
    <n v="135062"/>
    <n v="0.15"/>
    <n v="20259.3"/>
    <s v="China"/>
    <x v="11"/>
    <m/>
    <n v="11255.17"/>
  </r>
  <r>
    <s v="E00699"/>
    <x v="60"/>
    <s v="Ayala"/>
    <s v="Ava"/>
    <s v="ava.ayala@SampleCorp.com"/>
    <x v="0"/>
    <x v="0"/>
    <x v="3"/>
    <x v="0"/>
    <x v="3"/>
    <x v="0"/>
    <x v="60"/>
    <x v="60"/>
    <n v="13253.6667"/>
    <n v="159044"/>
    <n v="0.1"/>
    <n v="15904.4"/>
    <s v="Brazil"/>
    <x v="8"/>
    <m/>
    <n v="13253.67"/>
  </r>
  <r>
    <s v="E00502"/>
    <x v="61"/>
    <s v="Salazar"/>
    <s v="Natalia"/>
    <s v="natalia.salazar@SampleCorp.com"/>
    <x v="4"/>
    <x v="3"/>
    <x v="1"/>
    <x v="0"/>
    <x v="3"/>
    <x v="18"/>
    <x v="61"/>
    <x v="61"/>
    <n v="6224.25"/>
    <n v="74691"/>
    <n v="0"/>
    <n v="0"/>
    <s v="Brazil"/>
    <x v="8"/>
    <d v="2020-07-08T00:00:00"/>
    <n v="6224.25"/>
  </r>
  <r>
    <s v="E04000"/>
    <x v="62"/>
    <s v="Carrillo"/>
    <s v="Skylar"/>
    <s v="skylar.carrillo@SampleCorp.com"/>
    <x v="11"/>
    <x v="5"/>
    <x v="3"/>
    <x v="0"/>
    <x v="3"/>
    <x v="18"/>
    <x v="62"/>
    <x v="62"/>
    <n v="7729.4166999999998"/>
    <n v="92753"/>
    <n v="0.13"/>
    <n v="12057.89"/>
    <s v="United States"/>
    <x v="5"/>
    <d v="2021-06-24T00:00:00"/>
    <n v="7729.42"/>
  </r>
  <r>
    <s v="E02112"/>
    <x v="63"/>
    <s v="Sanders"/>
    <s v="Christian"/>
    <s v="christian.sanders@SampleCorp.com"/>
    <x v="9"/>
    <x v="4"/>
    <x v="2"/>
    <x v="1"/>
    <x v="0"/>
    <x v="15"/>
    <x v="63"/>
    <x v="63"/>
    <n v="19745.5"/>
    <n v="236946"/>
    <n v="0.37"/>
    <n v="87670.02"/>
    <s v="United States"/>
    <x v="0"/>
    <m/>
    <n v="19745.5"/>
  </r>
  <r>
    <s v="E03824"/>
    <x v="64"/>
    <s v="Coleman"/>
    <s v="Penelope"/>
    <s v="penelope.coleman@SampleCorp.com"/>
    <x v="7"/>
    <x v="1"/>
    <x v="3"/>
    <x v="0"/>
    <x v="0"/>
    <x v="9"/>
    <x v="64"/>
    <x v="64"/>
    <n v="4075.5"/>
    <n v="48906"/>
    <n v="0"/>
    <n v="0"/>
    <s v="United States"/>
    <x v="4"/>
    <m/>
    <n v="4075.5"/>
  </r>
  <r>
    <s v="E03906"/>
    <x v="65"/>
    <s v="Richardson"/>
    <s v="Piper"/>
    <s v="piper.richardson@SampleCorp.com"/>
    <x v="4"/>
    <x v="2"/>
    <x v="3"/>
    <x v="0"/>
    <x v="2"/>
    <x v="31"/>
    <x v="65"/>
    <x v="65"/>
    <n v="6668.6666999999998"/>
    <n v="80024"/>
    <n v="0"/>
    <n v="0"/>
    <s v="United States"/>
    <x v="7"/>
    <m/>
    <n v="6668.67"/>
  </r>
  <r>
    <s v="E00436"/>
    <x v="66"/>
    <s v="Walker"/>
    <s v="Everly"/>
    <s v="everly.walker@SampleCorp.com"/>
    <x v="16"/>
    <x v="4"/>
    <x v="2"/>
    <x v="0"/>
    <x v="2"/>
    <x v="12"/>
    <x v="66"/>
    <x v="66"/>
    <n v="4534.5833000000002"/>
    <n v="54415"/>
    <n v="0"/>
    <n v="0"/>
    <s v="United States"/>
    <x v="0"/>
    <d v="2014-01-22T00:00:00"/>
    <n v="4534.58"/>
  </r>
  <r>
    <s v="E04798"/>
    <x v="67"/>
    <s v="Ali"/>
    <s v="Aurora"/>
    <s v="aurora.ali@SampleCorp.com"/>
    <x v="6"/>
    <x v="6"/>
    <x v="0"/>
    <x v="0"/>
    <x v="1"/>
    <x v="23"/>
    <x v="67"/>
    <x v="67"/>
    <n v="10028.4167"/>
    <n v="120341"/>
    <n v="7.0000000000000007E-2"/>
    <n v="8423.8700000000008"/>
    <s v="United States"/>
    <x v="0"/>
    <m/>
    <n v="10028.42"/>
  </r>
  <r>
    <s v="E01249"/>
    <x v="68"/>
    <s v="Guerrero"/>
    <s v="Penelope"/>
    <s v="penelope.guerrero@SampleCorp.com"/>
    <x v="9"/>
    <x v="0"/>
    <x v="2"/>
    <x v="0"/>
    <x v="3"/>
    <x v="19"/>
    <x v="68"/>
    <x v="68"/>
    <n v="17367.916700000002"/>
    <n v="208415"/>
    <n v="0.35"/>
    <n v="72945.25"/>
    <s v="United States"/>
    <x v="0"/>
    <m/>
    <n v="17367.919999999998"/>
  </r>
  <r>
    <s v="E03349"/>
    <x v="69"/>
    <s v="Mehta"/>
    <s v="Anna"/>
    <s v="anna.mehta@SampleCorp.com"/>
    <x v="21"/>
    <x v="0"/>
    <x v="2"/>
    <x v="0"/>
    <x v="1"/>
    <x v="24"/>
    <x v="69"/>
    <x v="69"/>
    <n v="6570.3333000000002"/>
    <n v="78844"/>
    <n v="0"/>
    <n v="0"/>
    <s v="United States"/>
    <x v="0"/>
    <m/>
    <n v="6570.33"/>
  </r>
  <r>
    <s v="E02966"/>
    <x v="70"/>
    <s v="Foster"/>
    <s v="William"/>
    <s v="william.foster@SampleCorp.com"/>
    <x v="17"/>
    <x v="5"/>
    <x v="1"/>
    <x v="1"/>
    <x v="2"/>
    <x v="32"/>
    <x v="70"/>
    <x v="22"/>
    <n v="6362.8333000000002"/>
    <n v="76354"/>
    <n v="0"/>
    <n v="0"/>
    <s v="United States"/>
    <x v="3"/>
    <d v="2021-09-26T00:00:00"/>
    <n v="6362.83"/>
  </r>
  <r>
    <s v="E01499"/>
    <x v="71"/>
    <s v="Rojas"/>
    <s v="Jade"/>
    <s v="jade.rojas@SampleCorp.com"/>
    <x v="2"/>
    <x v="1"/>
    <x v="2"/>
    <x v="0"/>
    <x v="3"/>
    <x v="17"/>
    <x v="71"/>
    <x v="70"/>
    <n v="13827.25"/>
    <n v="165927"/>
    <n v="0.2"/>
    <n v="33185.4"/>
    <s v="United States"/>
    <x v="3"/>
    <m/>
    <n v="13827.25"/>
  </r>
  <r>
    <s v="E00105"/>
    <x v="72"/>
    <s v="Espinoza"/>
    <s v="Isla"/>
    <s v="isla.espinoza@SampleCorp.com"/>
    <x v="6"/>
    <x v="3"/>
    <x v="2"/>
    <x v="0"/>
    <x v="3"/>
    <x v="31"/>
    <x v="72"/>
    <x v="71"/>
    <n v="9151"/>
    <n v="109812"/>
    <n v="0.09"/>
    <n v="9883.08"/>
    <s v="Brazil"/>
    <x v="8"/>
    <m/>
    <n v="9151"/>
  </r>
  <r>
    <s v="E00665"/>
    <x v="73"/>
    <s v="Chu"/>
    <s v="David"/>
    <s v="david.chu@SampleCorp.com"/>
    <x v="8"/>
    <x v="5"/>
    <x v="3"/>
    <x v="1"/>
    <x v="1"/>
    <x v="0"/>
    <x v="73"/>
    <x v="72"/>
    <n v="7191.5833000000002"/>
    <n v="86299"/>
    <n v="0"/>
    <n v="0"/>
    <s v="United States"/>
    <x v="0"/>
    <m/>
    <n v="7191.58"/>
  </r>
  <r>
    <s v="E00791"/>
    <x v="74"/>
    <s v="Padilla"/>
    <s v="Thomas"/>
    <s v="thomas.padilla@SampleCorp.com"/>
    <x v="9"/>
    <x v="6"/>
    <x v="0"/>
    <x v="1"/>
    <x v="3"/>
    <x v="4"/>
    <x v="74"/>
    <x v="73"/>
    <n v="17218.666700000002"/>
    <n v="206624"/>
    <n v="0.4"/>
    <n v="82649.600000000006"/>
    <s v="Brazil"/>
    <x v="12"/>
    <m/>
    <n v="17218.669999999998"/>
  </r>
  <r>
    <s v="E01540"/>
    <x v="75"/>
    <s v="Salazar"/>
    <s v="Miles"/>
    <s v="miles.salazar@SampleCorp.com"/>
    <x v="12"/>
    <x v="0"/>
    <x v="1"/>
    <x v="1"/>
    <x v="3"/>
    <x v="9"/>
    <x v="75"/>
    <x v="74"/>
    <n v="4434.5833000000002"/>
    <n v="53215"/>
    <n v="0"/>
    <n v="0"/>
    <s v="Brazil"/>
    <x v="12"/>
    <d v="2014-03-27T00:00:00"/>
    <n v="4434.58"/>
  </r>
  <r>
    <s v="E04474"/>
    <x v="76"/>
    <s v="Hong"/>
    <s v="Mila"/>
    <s v="mila.hong@SampleCorp.com"/>
    <x v="22"/>
    <x v="5"/>
    <x v="0"/>
    <x v="0"/>
    <x v="1"/>
    <x v="23"/>
    <x v="76"/>
    <x v="75"/>
    <n v="7238.1666999999998"/>
    <n v="86858"/>
    <n v="0"/>
    <n v="0"/>
    <s v="China"/>
    <x v="1"/>
    <d v="2017-10-08T00:00:00"/>
    <n v="7238.17"/>
  </r>
  <r>
    <s v="E03417"/>
    <x v="77"/>
    <s v="Moua"/>
    <s v="Benjamin"/>
    <s v="benjamin.moua@SampleCorp.com"/>
    <x v="3"/>
    <x v="0"/>
    <x v="1"/>
    <x v="1"/>
    <x v="1"/>
    <x v="28"/>
    <x v="77"/>
    <x v="76"/>
    <n v="7830.9166999999998"/>
    <n v="93971"/>
    <n v="0.08"/>
    <n v="7517.68"/>
    <s v="China"/>
    <x v="1"/>
    <m/>
    <n v="7830.92"/>
  </r>
  <r>
    <s v="E00254"/>
    <x v="78"/>
    <s v="Morales"/>
    <s v="Samuel"/>
    <s v="samuel.morales@SampleCorp.com"/>
    <x v="13"/>
    <x v="1"/>
    <x v="3"/>
    <x v="1"/>
    <x v="3"/>
    <x v="8"/>
    <x v="78"/>
    <x v="77"/>
    <n v="4750.6666999999998"/>
    <n v="57008"/>
    <n v="0"/>
    <n v="0"/>
    <s v="United States"/>
    <x v="3"/>
    <m/>
    <n v="4750.67"/>
  </r>
  <r>
    <s v="E02166"/>
    <x v="79"/>
    <s v="Soto"/>
    <s v="John"/>
    <s v="john.soto@SampleCorp.com"/>
    <x v="0"/>
    <x v="1"/>
    <x v="1"/>
    <x v="1"/>
    <x v="3"/>
    <x v="33"/>
    <x v="79"/>
    <x v="78"/>
    <n v="11824.9167"/>
    <n v="141899"/>
    <n v="0.15"/>
    <n v="21284.85"/>
    <s v="United States"/>
    <x v="3"/>
    <m/>
    <n v="11824.92"/>
  </r>
  <r>
    <s v="E00935"/>
    <x v="80"/>
    <s v="Martin"/>
    <s v="Joseph"/>
    <s v="joseph.martin@SampleCorp.com"/>
    <x v="13"/>
    <x v="6"/>
    <x v="3"/>
    <x v="1"/>
    <x v="0"/>
    <x v="12"/>
    <x v="80"/>
    <x v="79"/>
    <n v="5403.9166999999998"/>
    <n v="64847"/>
    <n v="0"/>
    <n v="0"/>
    <s v="United States"/>
    <x v="4"/>
    <m/>
    <n v="5403.92"/>
  </r>
  <r>
    <s v="E01525"/>
    <x v="81"/>
    <s v="Ross"/>
    <s v="Jose"/>
    <s v="jose.ross@SampleCorp.com"/>
    <x v="11"/>
    <x v="5"/>
    <x v="0"/>
    <x v="1"/>
    <x v="2"/>
    <x v="26"/>
    <x v="81"/>
    <x v="80"/>
    <n v="9739.8333000000002"/>
    <n v="116878"/>
    <n v="0.11"/>
    <n v="12856.58"/>
    <s v="United States"/>
    <x v="4"/>
    <m/>
    <n v="9739.83"/>
  </r>
  <r>
    <s v="E00386"/>
    <x v="82"/>
    <s v="James"/>
    <s v="Parker"/>
    <s v="parker.james@SampleCorp.com"/>
    <x v="10"/>
    <x v="5"/>
    <x v="2"/>
    <x v="1"/>
    <x v="0"/>
    <x v="15"/>
    <x v="26"/>
    <x v="26"/>
    <n v="5875.4166999999998"/>
    <n v="70505"/>
    <n v="0"/>
    <n v="0"/>
    <s v="United States"/>
    <x v="5"/>
    <m/>
    <n v="5875.42"/>
  </r>
  <r>
    <s v="E00416"/>
    <x v="83"/>
    <s v="Fernandez"/>
    <s v="Everleigh"/>
    <s v="everleigh.fernandez@SampleCorp.com"/>
    <x v="2"/>
    <x v="5"/>
    <x v="0"/>
    <x v="0"/>
    <x v="3"/>
    <x v="23"/>
    <x v="82"/>
    <x v="81"/>
    <n v="15808.5"/>
    <n v="189702"/>
    <n v="0.28000000000000003"/>
    <n v="53116.56"/>
    <s v="Brazil"/>
    <x v="8"/>
    <d v="2020-12-21T00:00:00"/>
    <n v="15808.5"/>
  </r>
  <r>
    <s v="E03383"/>
    <x v="84"/>
    <s v="Hall"/>
    <s v="Lincoln"/>
    <s v="lincoln.hall@SampleCorp.com"/>
    <x v="2"/>
    <x v="3"/>
    <x v="2"/>
    <x v="1"/>
    <x v="2"/>
    <x v="3"/>
    <x v="83"/>
    <x v="82"/>
    <n v="15055.3333"/>
    <n v="180664"/>
    <n v="0.27"/>
    <n v="48779.28"/>
    <s v="United States"/>
    <x v="2"/>
    <m/>
    <n v="15055.33"/>
  </r>
  <r>
    <s v="E01516"/>
    <x v="85"/>
    <s v="Mai"/>
    <s v="Willow"/>
    <s v="willow.mai@SampleCorp.com"/>
    <x v="20"/>
    <x v="4"/>
    <x v="1"/>
    <x v="0"/>
    <x v="1"/>
    <x v="15"/>
    <x v="84"/>
    <x v="83"/>
    <n v="4028.75"/>
    <n v="48345"/>
    <n v="0"/>
    <n v="0"/>
    <s v="China"/>
    <x v="11"/>
    <m/>
    <n v="4028.75"/>
  </r>
  <r>
    <s v="E01234"/>
    <x v="86"/>
    <s v="Cheng"/>
    <s v="Jack"/>
    <s v="jack.cheng@SampleCorp.com"/>
    <x v="2"/>
    <x v="4"/>
    <x v="1"/>
    <x v="1"/>
    <x v="1"/>
    <x v="34"/>
    <x v="85"/>
    <x v="84"/>
    <n v="12684.5"/>
    <n v="152214"/>
    <n v="0.3"/>
    <n v="45664.2"/>
    <s v="China"/>
    <x v="10"/>
    <m/>
    <n v="12684.5"/>
  </r>
  <r>
    <s v="E03440"/>
    <x v="87"/>
    <s v="Navarro"/>
    <s v="Genesis"/>
    <s v="genesis.navarro@SampleCorp.com"/>
    <x v="21"/>
    <x v="0"/>
    <x v="3"/>
    <x v="0"/>
    <x v="3"/>
    <x v="12"/>
    <x v="86"/>
    <x v="85"/>
    <n v="5816.9166999999998"/>
    <n v="69803"/>
    <n v="0"/>
    <n v="0"/>
    <s v="Brazil"/>
    <x v="8"/>
    <m/>
    <n v="5816.92"/>
  </r>
  <r>
    <s v="E00431"/>
    <x v="88"/>
    <s v="Hernandez"/>
    <s v="Eliza"/>
    <s v="eliza.hernandez@SampleCorp.com"/>
    <x v="23"/>
    <x v="0"/>
    <x v="3"/>
    <x v="0"/>
    <x v="3"/>
    <x v="35"/>
    <x v="87"/>
    <x v="86"/>
    <n v="6382.3333000000002"/>
    <n v="76588"/>
    <n v="0"/>
    <n v="0"/>
    <s v="Brazil"/>
    <x v="9"/>
    <m/>
    <n v="6382.33"/>
  </r>
  <r>
    <s v="E01258"/>
    <x v="89"/>
    <s v="Brooks"/>
    <s v="Gabriel"/>
    <s v="gabriel.brooks@SampleCorp.com"/>
    <x v="24"/>
    <x v="0"/>
    <x v="1"/>
    <x v="1"/>
    <x v="2"/>
    <x v="7"/>
    <x v="88"/>
    <x v="87"/>
    <n v="7049.6666999999998"/>
    <n v="84596"/>
    <n v="0"/>
    <n v="0"/>
    <s v="United States"/>
    <x v="4"/>
    <m/>
    <n v="7049.67"/>
  </r>
  <r>
    <s v="E00440"/>
    <x v="90"/>
    <s v="Huynh"/>
    <s v="Jack"/>
    <s v="jack.huynh@SampleCorp.com"/>
    <x v="6"/>
    <x v="6"/>
    <x v="0"/>
    <x v="1"/>
    <x v="1"/>
    <x v="5"/>
    <x v="89"/>
    <x v="88"/>
    <n v="9536.75"/>
    <n v="114441"/>
    <n v="0.1"/>
    <n v="11444.1"/>
    <s v="China"/>
    <x v="1"/>
    <d v="2019-12-22T00:00:00"/>
    <n v="9536.75"/>
  </r>
  <r>
    <s v="E00595"/>
    <x v="91"/>
    <s v="Chow"/>
    <s v="Everly"/>
    <s v="everly.chow@SampleCorp.com"/>
    <x v="0"/>
    <x v="1"/>
    <x v="2"/>
    <x v="0"/>
    <x v="1"/>
    <x v="29"/>
    <x v="90"/>
    <x v="89"/>
    <n v="11700.1667"/>
    <n v="140402"/>
    <n v="0.15"/>
    <n v="21060.3"/>
    <s v="China"/>
    <x v="10"/>
    <m/>
    <n v="11700.17"/>
  </r>
  <r>
    <s v="E00972"/>
    <x v="92"/>
    <s v="Salazar"/>
    <s v="Amelia"/>
    <s v="amelia.salazar@SampleCorp.com"/>
    <x v="13"/>
    <x v="1"/>
    <x v="3"/>
    <x v="0"/>
    <x v="3"/>
    <x v="3"/>
    <x v="91"/>
    <x v="90"/>
    <n v="4984.75"/>
    <n v="59817"/>
    <n v="0"/>
    <n v="0"/>
    <s v="Brazil"/>
    <x v="12"/>
    <m/>
    <n v="4984.75"/>
  </r>
  <r>
    <s v="E04562"/>
    <x v="93"/>
    <s v="Zheng"/>
    <s v="Xavier"/>
    <s v="xavier.zheng@SampleCorp.com"/>
    <x v="5"/>
    <x v="2"/>
    <x v="1"/>
    <x v="1"/>
    <x v="1"/>
    <x v="11"/>
    <x v="92"/>
    <x v="91"/>
    <n v="4654.5"/>
    <n v="55854"/>
    <n v="0"/>
    <n v="0"/>
    <s v="United States"/>
    <x v="5"/>
    <m/>
    <n v="4654.5"/>
  </r>
  <r>
    <s v="E02802"/>
    <x v="94"/>
    <s v="Chau"/>
    <s v="Matthew"/>
    <s v="matthew.chau@SampleCorp.com"/>
    <x v="15"/>
    <x v="4"/>
    <x v="0"/>
    <x v="1"/>
    <x v="1"/>
    <x v="26"/>
    <x v="93"/>
    <x v="92"/>
    <n v="7999.8333000000002"/>
    <n v="95998"/>
    <n v="0"/>
    <n v="0"/>
    <s v="United States"/>
    <x v="0"/>
    <m/>
    <n v="7999.83"/>
  </r>
  <r>
    <s v="E01427"/>
    <x v="95"/>
    <s v="Cheng"/>
    <s v="Mia"/>
    <s v="mia.cheng@SampleCorp.com"/>
    <x v="0"/>
    <x v="2"/>
    <x v="1"/>
    <x v="0"/>
    <x v="1"/>
    <x v="8"/>
    <x v="94"/>
    <x v="93"/>
    <n v="12911.75"/>
    <n v="154941"/>
    <n v="0.13"/>
    <n v="20142.330000000002"/>
    <s v="United States"/>
    <x v="3"/>
    <m/>
    <n v="12911.75"/>
  </r>
  <r>
    <s v="E04568"/>
    <x v="54"/>
    <s v="Yu"/>
    <s v="Rylee"/>
    <s v="rylee.yu@SampleCorp.com"/>
    <x v="9"/>
    <x v="1"/>
    <x v="2"/>
    <x v="0"/>
    <x v="1"/>
    <x v="36"/>
    <x v="95"/>
    <x v="94"/>
    <n v="20585.166700000002"/>
    <n v="247022"/>
    <n v="0.3"/>
    <n v="74106.600000000006"/>
    <s v="China"/>
    <x v="10"/>
    <m/>
    <n v="20585.169999999998"/>
  </r>
  <r>
    <s v="E04931"/>
    <x v="96"/>
    <s v="Romero"/>
    <s v="Zoe"/>
    <s v="zoe.romero@SampleCorp.com"/>
    <x v="23"/>
    <x v="0"/>
    <x v="1"/>
    <x v="0"/>
    <x v="3"/>
    <x v="24"/>
    <x v="96"/>
    <x v="95"/>
    <n v="7339.3333000000002"/>
    <n v="88072"/>
    <n v="0"/>
    <n v="0"/>
    <s v="Brazil"/>
    <x v="12"/>
    <m/>
    <n v="7339.33"/>
  </r>
  <r>
    <s v="E00443"/>
    <x v="97"/>
    <s v="Bui"/>
    <s v="Nolan"/>
    <s v="nolan.bui@SampleCorp.com"/>
    <x v="3"/>
    <x v="0"/>
    <x v="0"/>
    <x v="1"/>
    <x v="1"/>
    <x v="21"/>
    <x v="97"/>
    <x v="96"/>
    <n v="5660.4166999999998"/>
    <n v="67925"/>
    <n v="0.08"/>
    <n v="5434"/>
    <s v="China"/>
    <x v="6"/>
    <m/>
    <n v="5660.42"/>
  </r>
  <r>
    <s v="E03890"/>
    <x v="98"/>
    <s v="Jones"/>
    <s v="Nevaeh"/>
    <s v="nevaeh.jones@SampleCorp.com"/>
    <x v="9"/>
    <x v="2"/>
    <x v="1"/>
    <x v="0"/>
    <x v="2"/>
    <x v="11"/>
    <x v="98"/>
    <x v="97"/>
    <n v="18307.75"/>
    <n v="219693"/>
    <n v="0.3"/>
    <n v="65907.899999999994"/>
    <s v="United States"/>
    <x v="5"/>
    <m/>
    <n v="18307.75"/>
  </r>
  <r>
    <s v="E01194"/>
    <x v="99"/>
    <s v="Adams"/>
    <s v="Samantha"/>
    <s v="samantha.adams@SampleCorp.com"/>
    <x v="22"/>
    <x v="5"/>
    <x v="0"/>
    <x v="0"/>
    <x v="2"/>
    <x v="15"/>
    <x v="99"/>
    <x v="98"/>
    <n v="5147.75"/>
    <n v="61773"/>
    <n v="0"/>
    <n v="0"/>
    <s v="United States"/>
    <x v="0"/>
    <m/>
    <n v="5147.75"/>
  </r>
  <r>
    <s v="E02875"/>
    <x v="100"/>
    <s v="Shin"/>
    <s v="Madeline"/>
    <s v="madeline.shin@SampleCorp.com"/>
    <x v="3"/>
    <x v="0"/>
    <x v="2"/>
    <x v="0"/>
    <x v="1"/>
    <x v="35"/>
    <x v="100"/>
    <x v="99"/>
    <n v="6212.1666999999998"/>
    <n v="74546"/>
    <n v="0.09"/>
    <n v="6709.14"/>
    <s v="United States"/>
    <x v="0"/>
    <m/>
    <n v="6212.17"/>
  </r>
  <r>
    <s v="E04959"/>
    <x v="101"/>
    <s v="King"/>
    <s v="Noah"/>
    <s v="noah.king@SampleCorp.com"/>
    <x v="25"/>
    <x v="5"/>
    <x v="2"/>
    <x v="1"/>
    <x v="0"/>
    <x v="16"/>
    <x v="101"/>
    <x v="100"/>
    <n v="5214.5833000000002"/>
    <n v="62575"/>
    <n v="0"/>
    <n v="0"/>
    <s v="United States"/>
    <x v="4"/>
    <m/>
    <n v="5214.58"/>
  </r>
  <r>
    <s v="E03816"/>
    <x v="102"/>
    <s v="Chow"/>
    <s v="Leilani"/>
    <s v="leilani.chow@SampleCorp.com"/>
    <x v="2"/>
    <x v="4"/>
    <x v="3"/>
    <x v="0"/>
    <x v="1"/>
    <x v="5"/>
    <x v="102"/>
    <x v="101"/>
    <n v="16586.75"/>
    <n v="199041"/>
    <n v="0.16"/>
    <n v="31846.560000000001"/>
    <s v="China"/>
    <x v="10"/>
    <m/>
    <n v="16586.75"/>
  </r>
  <r>
    <s v="E01261"/>
    <x v="103"/>
    <s v="Simmons"/>
    <s v="Connor"/>
    <s v="connor.simmons@SampleCorp.com"/>
    <x v="13"/>
    <x v="3"/>
    <x v="2"/>
    <x v="1"/>
    <x v="2"/>
    <x v="0"/>
    <x v="103"/>
    <x v="102"/>
    <n v="4359.1666999999998"/>
    <n v="52310"/>
    <n v="0"/>
    <n v="0"/>
    <s v="United States"/>
    <x v="4"/>
    <d v="2018-10-12T00:00:00"/>
    <n v="4359.17"/>
  </r>
  <r>
    <s v="E03612"/>
    <x v="104"/>
    <s v="Cooper"/>
    <s v="Grayson"/>
    <s v="grayson.cooper@SampleCorp.com"/>
    <x v="0"/>
    <x v="1"/>
    <x v="2"/>
    <x v="1"/>
    <x v="0"/>
    <x v="14"/>
    <x v="104"/>
    <x v="103"/>
    <n v="13297.5833"/>
    <n v="159571"/>
    <n v="0.1"/>
    <n v="15957.1"/>
    <s v="United States"/>
    <x v="7"/>
    <m/>
    <n v="13297.58"/>
  </r>
  <r>
    <s v="E01388"/>
    <x v="105"/>
    <s v="Soto"/>
    <s v="Ivy"/>
    <s v="ivy.soto@SampleCorp.com"/>
    <x v="17"/>
    <x v="5"/>
    <x v="0"/>
    <x v="0"/>
    <x v="3"/>
    <x v="2"/>
    <x v="105"/>
    <x v="104"/>
    <n v="7646.9166999999998"/>
    <n v="91763"/>
    <n v="0"/>
    <n v="0"/>
    <s v="United States"/>
    <x v="5"/>
    <m/>
    <n v="7646.92"/>
  </r>
  <r>
    <s v="E03875"/>
    <x v="106"/>
    <s v="Simmons"/>
    <s v="Aurora"/>
    <s v="aurora.simmons@SampleCorp.com"/>
    <x v="25"/>
    <x v="5"/>
    <x v="3"/>
    <x v="0"/>
    <x v="2"/>
    <x v="10"/>
    <x v="106"/>
    <x v="105"/>
    <n v="8039.5833000000002"/>
    <n v="96475"/>
    <n v="0"/>
    <n v="0"/>
    <s v="United States"/>
    <x v="5"/>
    <m/>
    <n v="8039.58"/>
  </r>
  <r>
    <s v="E04413"/>
    <x v="107"/>
    <s v="Thomas"/>
    <s v="Andrew"/>
    <s v="andrew.thomas@SampleCorp.com"/>
    <x v="8"/>
    <x v="5"/>
    <x v="1"/>
    <x v="1"/>
    <x v="2"/>
    <x v="9"/>
    <x v="107"/>
    <x v="106"/>
    <n v="9481.75"/>
    <n v="113781"/>
    <n v="0"/>
    <n v="0"/>
    <s v="United States"/>
    <x v="7"/>
    <m/>
    <n v="9481.75"/>
  </r>
  <r>
    <s v="E00691"/>
    <x v="108"/>
    <s v="Desai"/>
    <s v="Ezekiel"/>
    <s v="ezekiel.desai@SampleCorp.com"/>
    <x v="2"/>
    <x v="1"/>
    <x v="0"/>
    <x v="1"/>
    <x v="1"/>
    <x v="34"/>
    <x v="108"/>
    <x v="107"/>
    <n v="13883.25"/>
    <n v="166599"/>
    <n v="0.26"/>
    <n v="43315.74"/>
    <s v="United States"/>
    <x v="0"/>
    <m/>
    <n v="13883.25"/>
  </r>
  <r>
    <s v="E03047"/>
    <x v="109"/>
    <s v="Gupta"/>
    <s v="Gabriella"/>
    <s v="gabriella.gupta@SampleCorp.com"/>
    <x v="26"/>
    <x v="2"/>
    <x v="3"/>
    <x v="0"/>
    <x v="1"/>
    <x v="12"/>
    <x v="109"/>
    <x v="108"/>
    <n v="7947.6666999999998"/>
    <n v="95372"/>
    <n v="0"/>
    <n v="0"/>
    <s v="China"/>
    <x v="6"/>
    <m/>
    <n v="7947.67"/>
  </r>
  <r>
    <s v="E04903"/>
    <x v="110"/>
    <s v="Liu"/>
    <s v="Skylar"/>
    <s v="skylar.liu@SampleCorp.com"/>
    <x v="2"/>
    <x v="0"/>
    <x v="0"/>
    <x v="0"/>
    <x v="1"/>
    <x v="7"/>
    <x v="110"/>
    <x v="109"/>
    <n v="13433.5833"/>
    <n v="161203"/>
    <n v="0.15"/>
    <n v="24180.45"/>
    <s v="China"/>
    <x v="11"/>
    <m/>
    <n v="13433.58"/>
  </r>
  <r>
    <s v="E04735"/>
    <x v="111"/>
    <s v="Coleman"/>
    <s v="Nova"/>
    <s v="nova.coleman@SampleCorp.com"/>
    <x v="27"/>
    <x v="0"/>
    <x v="1"/>
    <x v="0"/>
    <x v="2"/>
    <x v="18"/>
    <x v="111"/>
    <x v="110"/>
    <n v="6228.1666999999998"/>
    <n v="74738"/>
    <n v="0"/>
    <n v="0"/>
    <s v="United States"/>
    <x v="4"/>
    <m/>
    <n v="6228.17"/>
  </r>
  <r>
    <s v="E02850"/>
    <x v="112"/>
    <s v="Dinh"/>
    <s v="Evelyn"/>
    <s v="evelyn.dinh@SampleCorp.com"/>
    <x v="2"/>
    <x v="2"/>
    <x v="0"/>
    <x v="0"/>
    <x v="1"/>
    <x v="12"/>
    <x v="112"/>
    <x v="111"/>
    <n v="14264.4167"/>
    <n v="171173"/>
    <n v="0.21"/>
    <n v="35946.33"/>
    <s v="United States"/>
    <x v="7"/>
    <m/>
    <n v="14264.42"/>
  </r>
  <r>
    <s v="E03583"/>
    <x v="113"/>
    <s v="Marquez"/>
    <s v="Brooks"/>
    <s v="brooks.marquez@SampleCorp.com"/>
    <x v="9"/>
    <x v="2"/>
    <x v="3"/>
    <x v="1"/>
    <x v="3"/>
    <x v="22"/>
    <x v="113"/>
    <x v="112"/>
    <n v="16788.666700000002"/>
    <n v="201464"/>
    <n v="0.37"/>
    <n v="74541.679999999993"/>
    <s v="United States"/>
    <x v="2"/>
    <m/>
    <n v="16788.669999999998"/>
  </r>
  <r>
    <s v="E02017"/>
    <x v="114"/>
    <s v="Joseph"/>
    <s v="Connor"/>
    <s v="connor.joseph@SampleCorp.com"/>
    <x v="2"/>
    <x v="4"/>
    <x v="3"/>
    <x v="1"/>
    <x v="2"/>
    <x v="2"/>
    <x v="114"/>
    <x v="113"/>
    <n v="14574.5833"/>
    <n v="174895"/>
    <n v="0.15"/>
    <n v="26234.25"/>
    <s v="United States"/>
    <x v="2"/>
    <m/>
    <n v="14574.58"/>
  </r>
  <r>
    <s v="E01642"/>
    <x v="115"/>
    <s v="Lam"/>
    <s v="Mia"/>
    <s v="mia.lam@SampleCorp.com"/>
    <x v="0"/>
    <x v="0"/>
    <x v="1"/>
    <x v="0"/>
    <x v="1"/>
    <x v="37"/>
    <x v="115"/>
    <x v="114"/>
    <n v="11207.1667"/>
    <n v="134486"/>
    <n v="0.14000000000000001"/>
    <n v="18828.04"/>
    <s v="United States"/>
    <x v="5"/>
    <m/>
    <n v="11207.17"/>
  </r>
  <r>
    <s v="E04379"/>
    <x v="116"/>
    <s v="Rodriguez"/>
    <s v="Scarlett"/>
    <s v="scarlett.rodriguez@SampleCorp.com"/>
    <x v="4"/>
    <x v="1"/>
    <x v="1"/>
    <x v="0"/>
    <x v="3"/>
    <x v="33"/>
    <x v="116"/>
    <x v="115"/>
    <n v="5974.9166999999998"/>
    <n v="71699"/>
    <n v="0"/>
    <n v="0"/>
    <s v="Brazil"/>
    <x v="8"/>
    <m/>
    <n v="5974.92"/>
  </r>
  <r>
    <s v="E04131"/>
    <x v="117"/>
    <s v="Rivera"/>
    <s v="Cora"/>
    <s v="cora.rivera@SampleCorp.com"/>
    <x v="4"/>
    <x v="6"/>
    <x v="3"/>
    <x v="0"/>
    <x v="3"/>
    <x v="34"/>
    <x v="117"/>
    <x v="116"/>
    <n v="7869.1666999999998"/>
    <n v="94430"/>
    <n v="0"/>
    <n v="0"/>
    <s v="United States"/>
    <x v="0"/>
    <m/>
    <n v="7869.17"/>
  </r>
  <r>
    <s v="E02872"/>
    <x v="118"/>
    <s v="Jung"/>
    <s v="Liam"/>
    <s v="liam.jung@SampleCorp.com"/>
    <x v="6"/>
    <x v="1"/>
    <x v="3"/>
    <x v="1"/>
    <x v="1"/>
    <x v="38"/>
    <x v="118"/>
    <x v="117"/>
    <n v="8625.3333000000002"/>
    <n v="103504"/>
    <n v="7.0000000000000007E-2"/>
    <n v="7245.28"/>
    <s v="China"/>
    <x v="11"/>
    <m/>
    <n v="8625.33"/>
  </r>
  <r>
    <s v="E02331"/>
    <x v="119"/>
    <s v="Huynh"/>
    <s v="Sophia"/>
    <s v="sophia.huynh@SampleCorp.com"/>
    <x v="14"/>
    <x v="0"/>
    <x v="1"/>
    <x v="0"/>
    <x v="1"/>
    <x v="0"/>
    <x v="119"/>
    <x v="118"/>
    <n v="7730.9166999999998"/>
    <n v="92771"/>
    <n v="0"/>
    <n v="0"/>
    <s v="United States"/>
    <x v="4"/>
    <m/>
    <n v="7730.92"/>
  </r>
  <r>
    <s v="E00417"/>
    <x v="120"/>
    <s v="Carrillo"/>
    <s v="Athena"/>
    <s v="athena.carrillo@SampleCorp.com"/>
    <x v="13"/>
    <x v="1"/>
    <x v="2"/>
    <x v="0"/>
    <x v="3"/>
    <x v="38"/>
    <x v="120"/>
    <x v="119"/>
    <n v="5960.9166999999998"/>
    <n v="71531"/>
    <n v="0"/>
    <n v="0"/>
    <s v="United States"/>
    <x v="7"/>
    <m/>
    <n v="5960.92"/>
  </r>
  <r>
    <s v="E04267"/>
    <x v="121"/>
    <s v="Sanders"/>
    <s v="Greyson"/>
    <s v="greyson.sanders@SampleCorp.com"/>
    <x v="21"/>
    <x v="0"/>
    <x v="2"/>
    <x v="1"/>
    <x v="0"/>
    <x v="21"/>
    <x v="121"/>
    <x v="120"/>
    <n v="7525.3333000000002"/>
    <n v="90304"/>
    <n v="0"/>
    <n v="0"/>
    <s v="United States"/>
    <x v="2"/>
    <m/>
    <n v="7525.33"/>
  </r>
  <r>
    <s v="E03061"/>
    <x v="122"/>
    <s v="Lewis"/>
    <s v="Vivian"/>
    <s v="vivian.lewis@SampleCorp.com"/>
    <x v="6"/>
    <x v="6"/>
    <x v="1"/>
    <x v="0"/>
    <x v="2"/>
    <x v="13"/>
    <x v="122"/>
    <x v="121"/>
    <n v="8741.9166999999998"/>
    <n v="104903"/>
    <n v="0.1"/>
    <n v="10490.3"/>
    <s v="United States"/>
    <x v="7"/>
    <m/>
    <n v="8741.92"/>
  </r>
  <r>
    <s v="E00013"/>
    <x v="123"/>
    <s v="Vang"/>
    <s v="Elena"/>
    <s v="elena.vang@SampleCorp.com"/>
    <x v="7"/>
    <x v="1"/>
    <x v="3"/>
    <x v="0"/>
    <x v="1"/>
    <x v="27"/>
    <x v="123"/>
    <x v="122"/>
    <n v="4654.9166999999998"/>
    <n v="55859"/>
    <n v="0"/>
    <n v="0"/>
    <s v="China"/>
    <x v="10"/>
    <m/>
    <n v="4654.92"/>
  </r>
  <r>
    <s v="E04265"/>
    <x v="124"/>
    <s v="Diaz"/>
    <s v="Natalia"/>
    <s v="natalia.diaz@SampleCorp.com"/>
    <x v="19"/>
    <x v="5"/>
    <x v="3"/>
    <x v="0"/>
    <x v="3"/>
    <x v="39"/>
    <x v="124"/>
    <x v="123"/>
    <n v="6648.75"/>
    <n v="79785"/>
    <n v="0"/>
    <n v="0"/>
    <s v="United States"/>
    <x v="5"/>
    <m/>
    <n v="6648.75"/>
  </r>
  <r>
    <s v="E04769"/>
    <x v="125"/>
    <s v="Leung"/>
    <s v="Mila"/>
    <s v="mila.leung@SampleCorp.com"/>
    <x v="4"/>
    <x v="6"/>
    <x v="3"/>
    <x v="0"/>
    <x v="1"/>
    <x v="38"/>
    <x v="125"/>
    <x v="124"/>
    <n v="8251.4166999999998"/>
    <n v="99017"/>
    <n v="0"/>
    <n v="0"/>
    <s v="China"/>
    <x v="10"/>
    <m/>
    <n v="8251.42"/>
  </r>
  <r>
    <s v="E03042"/>
    <x v="126"/>
    <s v="Nelson"/>
    <s v="Ava"/>
    <s v="ava.nelson@SampleCorp.com"/>
    <x v="28"/>
    <x v="0"/>
    <x v="1"/>
    <x v="0"/>
    <x v="2"/>
    <x v="20"/>
    <x v="126"/>
    <x v="125"/>
    <n v="4484.0833000000002"/>
    <n v="53809"/>
    <n v="0"/>
    <n v="0"/>
    <s v="United States"/>
    <x v="3"/>
    <m/>
    <n v="4484.08"/>
  </r>
  <r>
    <s v="E00527"/>
    <x v="127"/>
    <s v="Chu"/>
    <s v="Mateo"/>
    <s v="mateo.chu@SampleCorp.com"/>
    <x v="17"/>
    <x v="5"/>
    <x v="2"/>
    <x v="1"/>
    <x v="1"/>
    <x v="5"/>
    <x v="127"/>
    <x v="126"/>
    <n v="5988.6666999999998"/>
    <n v="71864"/>
    <n v="0"/>
    <n v="0"/>
    <s v="China"/>
    <x v="11"/>
    <m/>
    <n v="5988.67"/>
  </r>
  <r>
    <s v="E01095"/>
    <x v="128"/>
    <s v="Lai"/>
    <s v="Isla"/>
    <s v="isla.lai@SampleCorp.com"/>
    <x v="9"/>
    <x v="1"/>
    <x v="3"/>
    <x v="0"/>
    <x v="1"/>
    <x v="17"/>
    <x v="128"/>
    <x v="127"/>
    <n v="18796.5"/>
    <n v="225558"/>
    <n v="0.33"/>
    <n v="74434.14"/>
    <s v="China"/>
    <x v="6"/>
    <m/>
    <n v="18796.5"/>
  </r>
  <r>
    <s v="E03131"/>
    <x v="129"/>
    <s v="Reed"/>
    <s v="Ezekiel"/>
    <s v="ezekiel.reed@SampleCorp.com"/>
    <x v="0"/>
    <x v="0"/>
    <x v="1"/>
    <x v="1"/>
    <x v="2"/>
    <x v="17"/>
    <x v="129"/>
    <x v="128"/>
    <n v="10748.6667"/>
    <n v="128984"/>
    <n v="0.12"/>
    <n v="15478.08"/>
    <s v="United States"/>
    <x v="4"/>
    <d v="2021-05-01T00:00:00"/>
    <n v="10748.67"/>
  </r>
  <r>
    <s v="E01713"/>
    <x v="130"/>
    <s v="Guzman"/>
    <s v="Nolan"/>
    <s v="nolan.guzman@SampleCorp.com"/>
    <x v="17"/>
    <x v="5"/>
    <x v="2"/>
    <x v="1"/>
    <x v="3"/>
    <x v="30"/>
    <x v="130"/>
    <x v="129"/>
    <n v="8083.0833000000002"/>
    <n v="96997"/>
    <n v="0"/>
    <n v="0"/>
    <s v="Brazil"/>
    <x v="12"/>
    <m/>
    <n v="8083.08"/>
  </r>
  <r>
    <s v="E00128"/>
    <x v="131"/>
    <s v="Espinoza"/>
    <s v="Everleigh"/>
    <s v="everleigh.espinoza@SampleCorp.com"/>
    <x v="2"/>
    <x v="4"/>
    <x v="1"/>
    <x v="0"/>
    <x v="3"/>
    <x v="36"/>
    <x v="131"/>
    <x v="130"/>
    <n v="14691.1667"/>
    <n v="176294"/>
    <n v="0.28000000000000003"/>
    <n v="49362.32"/>
    <s v="United States"/>
    <x v="5"/>
    <m/>
    <n v="14691.17"/>
  </r>
  <r>
    <s v="E03849"/>
    <x v="132"/>
    <s v="Jung"/>
    <s v="Evelyn"/>
    <s v="evelyn.jung@SampleCorp.com"/>
    <x v="7"/>
    <x v="2"/>
    <x v="0"/>
    <x v="0"/>
    <x v="1"/>
    <x v="23"/>
    <x v="132"/>
    <x v="131"/>
    <n v="4028.3332999999998"/>
    <n v="48340"/>
    <n v="0"/>
    <n v="0"/>
    <s v="China"/>
    <x v="10"/>
    <m/>
    <n v="4028.33"/>
  </r>
  <r>
    <s v="E02464"/>
    <x v="133"/>
    <s v="Silva"/>
    <s v="Sophie"/>
    <s v="sophie.silva@SampleCorp.com"/>
    <x v="9"/>
    <x v="5"/>
    <x v="3"/>
    <x v="0"/>
    <x v="3"/>
    <x v="21"/>
    <x v="133"/>
    <x v="132"/>
    <n v="20040.666700000002"/>
    <n v="240488"/>
    <n v="0.4"/>
    <n v="96195.199999999997"/>
    <s v="Brazil"/>
    <x v="9"/>
    <m/>
    <n v="20040.669999999998"/>
  </r>
  <r>
    <s v="E00306"/>
    <x v="134"/>
    <s v="Williams"/>
    <s v="Mateo"/>
    <s v="mateo.williams@SampleCorp.com"/>
    <x v="14"/>
    <x v="0"/>
    <x v="1"/>
    <x v="1"/>
    <x v="2"/>
    <x v="28"/>
    <x v="134"/>
    <x v="133"/>
    <n v="8111.5833000000002"/>
    <n v="97339"/>
    <n v="0"/>
    <n v="0"/>
    <s v="United States"/>
    <x v="5"/>
    <m/>
    <n v="8111.58"/>
  </r>
  <r>
    <s v="E03737"/>
    <x v="135"/>
    <s v="Rahman"/>
    <s v="Kennedy"/>
    <s v="kennedy.rahman@SampleCorp.com"/>
    <x v="9"/>
    <x v="4"/>
    <x v="1"/>
    <x v="0"/>
    <x v="1"/>
    <x v="37"/>
    <x v="135"/>
    <x v="134"/>
    <n v="17607.583299999998"/>
    <n v="211291"/>
    <n v="0.37"/>
    <n v="78177.67"/>
    <s v="China"/>
    <x v="1"/>
    <m/>
    <n v="17607.580000000002"/>
  </r>
  <r>
    <s v="E02783"/>
    <x v="136"/>
    <s v="Mendez"/>
    <s v="Levi"/>
    <s v="levi.mendez@SampleCorp.com"/>
    <x v="9"/>
    <x v="2"/>
    <x v="0"/>
    <x v="1"/>
    <x v="3"/>
    <x v="38"/>
    <x v="136"/>
    <x v="135"/>
    <n v="20792.166700000002"/>
    <n v="249506"/>
    <n v="0.3"/>
    <n v="74851.8"/>
    <s v="Brazil"/>
    <x v="9"/>
    <m/>
    <n v="20792.169999999998"/>
  </r>
  <r>
    <s v="E02939"/>
    <x v="137"/>
    <s v="Fong"/>
    <s v="Julian"/>
    <s v="julian.fong@SampleCorp.com"/>
    <x v="10"/>
    <x v="5"/>
    <x v="2"/>
    <x v="1"/>
    <x v="1"/>
    <x v="22"/>
    <x v="137"/>
    <x v="136"/>
    <n v="6745.8333000000002"/>
    <n v="80950"/>
    <n v="0"/>
    <n v="0"/>
    <s v="China"/>
    <x v="1"/>
    <m/>
    <n v="6745.83"/>
  </r>
  <r>
    <s v="E02706"/>
    <x v="138"/>
    <s v="Kang"/>
    <s v="Nevaeh"/>
    <s v="nevaeh.kang@SampleCorp.com"/>
    <x v="18"/>
    <x v="5"/>
    <x v="0"/>
    <x v="0"/>
    <x v="1"/>
    <x v="30"/>
    <x v="138"/>
    <x v="137"/>
    <n v="7211.5"/>
    <n v="86538"/>
    <n v="0"/>
    <n v="0"/>
    <s v="China"/>
    <x v="11"/>
    <m/>
    <n v="7211.5"/>
  </r>
  <r>
    <s v="E00170"/>
    <x v="139"/>
    <s v="Nelson"/>
    <s v="Hannah"/>
    <s v="hannah.nelson@SampleCorp.com"/>
    <x v="4"/>
    <x v="6"/>
    <x v="2"/>
    <x v="0"/>
    <x v="2"/>
    <x v="25"/>
    <x v="139"/>
    <x v="138"/>
    <n v="5916"/>
    <n v="70992"/>
    <n v="0"/>
    <n v="0"/>
    <s v="United States"/>
    <x v="5"/>
    <m/>
    <n v="5916"/>
  </r>
  <r>
    <s v="E01425"/>
    <x v="140"/>
    <s v="Rogers"/>
    <s v="Anthony"/>
    <s v="anthony.rogers@SampleCorp.com"/>
    <x v="9"/>
    <x v="5"/>
    <x v="3"/>
    <x v="1"/>
    <x v="2"/>
    <x v="29"/>
    <x v="140"/>
    <x v="139"/>
    <n v="17109.5"/>
    <n v="205314"/>
    <n v="0.3"/>
    <n v="61594.2"/>
    <s v="United States"/>
    <x v="7"/>
    <m/>
    <n v="17109.5"/>
  </r>
  <r>
    <s v="E00130"/>
    <x v="141"/>
    <s v="Kang"/>
    <s v="Paisley"/>
    <s v="paisley.kang@SampleCorp.com"/>
    <x v="9"/>
    <x v="4"/>
    <x v="3"/>
    <x v="0"/>
    <x v="1"/>
    <x v="22"/>
    <x v="141"/>
    <x v="140"/>
    <n v="16412.583299999998"/>
    <n v="196951"/>
    <n v="0.33"/>
    <n v="64993.83"/>
    <s v="China"/>
    <x v="10"/>
    <m/>
    <n v="16412.580000000002"/>
  </r>
  <r>
    <s v="E02094"/>
    <x v="142"/>
    <s v="Gupta"/>
    <s v="Matthew"/>
    <s v="matthew.gupta@SampleCorp.com"/>
    <x v="24"/>
    <x v="0"/>
    <x v="2"/>
    <x v="1"/>
    <x v="1"/>
    <x v="15"/>
    <x v="142"/>
    <x v="141"/>
    <n v="5640.5"/>
    <n v="67686"/>
    <n v="0"/>
    <n v="0"/>
    <s v="China"/>
    <x v="10"/>
    <m/>
    <n v="5640.5"/>
  </r>
  <r>
    <s v="E03567"/>
    <x v="143"/>
    <s v="Chavez"/>
    <s v="Silas"/>
    <s v="silas.chavez@SampleCorp.com"/>
    <x v="1"/>
    <x v="0"/>
    <x v="0"/>
    <x v="1"/>
    <x v="3"/>
    <x v="10"/>
    <x v="143"/>
    <x v="142"/>
    <n v="7202.5833000000002"/>
    <n v="86431"/>
    <n v="0"/>
    <n v="0"/>
    <s v="United States"/>
    <x v="7"/>
    <m/>
    <n v="7202.58"/>
  </r>
  <r>
    <s v="E04682"/>
    <x v="144"/>
    <s v="Thao"/>
    <s v="Colton"/>
    <s v="colton.thao@SampleCorp.com"/>
    <x v="6"/>
    <x v="4"/>
    <x v="1"/>
    <x v="1"/>
    <x v="1"/>
    <x v="0"/>
    <x v="144"/>
    <x v="143"/>
    <n v="10494.6667"/>
    <n v="125936"/>
    <n v="0.08"/>
    <n v="10074.879999999999"/>
    <s v="China"/>
    <x v="1"/>
    <m/>
    <n v="10494.67"/>
  </r>
  <r>
    <s v="E00957"/>
    <x v="145"/>
    <s v="Perry"/>
    <s v="Genesis"/>
    <s v="genesis.perry@SampleCorp.com"/>
    <x v="0"/>
    <x v="2"/>
    <x v="3"/>
    <x v="0"/>
    <x v="2"/>
    <x v="30"/>
    <x v="145"/>
    <x v="144"/>
    <n v="12476"/>
    <n v="149712"/>
    <n v="0.14000000000000001"/>
    <n v="20959.68"/>
    <s v="United States"/>
    <x v="7"/>
    <m/>
    <n v="12476"/>
  </r>
  <r>
    <s v="E04458"/>
    <x v="146"/>
    <s v="Bryant"/>
    <s v="Alexander"/>
    <s v="alexander.bryant@SampleCorp.com"/>
    <x v="17"/>
    <x v="5"/>
    <x v="2"/>
    <x v="1"/>
    <x v="2"/>
    <x v="23"/>
    <x v="146"/>
    <x v="145"/>
    <n v="7396.5"/>
    <n v="88758"/>
    <n v="0"/>
    <n v="0"/>
    <s v="United States"/>
    <x v="0"/>
    <m/>
    <n v="7396.5"/>
  </r>
  <r>
    <s v="E00521"/>
    <x v="147"/>
    <s v="Carter"/>
    <s v="Lily"/>
    <s v="lily.carter@SampleCorp.com"/>
    <x v="23"/>
    <x v="0"/>
    <x v="0"/>
    <x v="0"/>
    <x v="2"/>
    <x v="36"/>
    <x v="147"/>
    <x v="146"/>
    <n v="5689"/>
    <n v="68268"/>
    <n v="0"/>
    <n v="0"/>
    <s v="United States"/>
    <x v="3"/>
    <m/>
    <n v="5689"/>
  </r>
  <r>
    <s v="E03717"/>
    <x v="148"/>
    <s v="Ruiz"/>
    <s v="Joseph"/>
    <s v="joseph.ruiz@SampleCorp.com"/>
    <x v="17"/>
    <x v="5"/>
    <x v="1"/>
    <x v="1"/>
    <x v="3"/>
    <x v="15"/>
    <x v="148"/>
    <x v="147"/>
    <n v="6318.25"/>
    <n v="75819"/>
    <n v="0"/>
    <n v="0"/>
    <s v="Brazil"/>
    <x v="12"/>
    <m/>
    <n v="6318.25"/>
  </r>
  <r>
    <s v="E01533"/>
    <x v="149"/>
    <s v="Bailey"/>
    <s v="Avery"/>
    <s v="avery.bailey@SampleCorp.com"/>
    <x v="4"/>
    <x v="2"/>
    <x v="2"/>
    <x v="0"/>
    <x v="2"/>
    <x v="37"/>
    <x v="149"/>
    <x v="148"/>
    <n v="7221.5"/>
    <n v="86658"/>
    <n v="0"/>
    <n v="0"/>
    <s v="United States"/>
    <x v="3"/>
    <m/>
    <n v="7221.5"/>
  </r>
  <r>
    <s v="E04449"/>
    <x v="150"/>
    <s v="Hsu"/>
    <s v="Miles"/>
    <s v="miles.hsu@SampleCorp.com"/>
    <x v="13"/>
    <x v="1"/>
    <x v="0"/>
    <x v="1"/>
    <x v="1"/>
    <x v="0"/>
    <x v="150"/>
    <x v="149"/>
    <n v="6212.6666999999998"/>
    <n v="74552"/>
    <n v="0"/>
    <n v="0"/>
    <s v="China"/>
    <x v="11"/>
    <m/>
    <n v="6212.67"/>
  </r>
  <r>
    <s v="E02855"/>
    <x v="151"/>
    <s v="Cheng"/>
    <s v="Piper"/>
    <s v="piper.cheng@SampleCorp.com"/>
    <x v="14"/>
    <x v="0"/>
    <x v="1"/>
    <x v="0"/>
    <x v="1"/>
    <x v="39"/>
    <x v="151"/>
    <x v="150"/>
    <n v="6903.25"/>
    <n v="82839"/>
    <n v="0"/>
    <n v="0"/>
    <s v="United States"/>
    <x v="4"/>
    <m/>
    <n v="6903.25"/>
  </r>
  <r>
    <s v="E00816"/>
    <x v="152"/>
    <s v="Watson"/>
    <s v="Skylar"/>
    <s v="skylar.watson@SampleCorp.com"/>
    <x v="23"/>
    <x v="0"/>
    <x v="2"/>
    <x v="0"/>
    <x v="2"/>
    <x v="21"/>
    <x v="152"/>
    <x v="151"/>
    <n v="5372.9166999999998"/>
    <n v="64475"/>
    <n v="0"/>
    <n v="0"/>
    <s v="United States"/>
    <x v="3"/>
    <m/>
    <n v="5372.92"/>
  </r>
  <r>
    <s v="E02283"/>
    <x v="153"/>
    <s v="Park"/>
    <s v="Jaxon"/>
    <s v="jaxon.park@SampleCorp.com"/>
    <x v="23"/>
    <x v="0"/>
    <x v="1"/>
    <x v="1"/>
    <x v="1"/>
    <x v="29"/>
    <x v="153"/>
    <x v="152"/>
    <n v="5787.75"/>
    <n v="69453"/>
    <n v="0"/>
    <n v="0"/>
    <s v="China"/>
    <x v="11"/>
    <m/>
    <n v="5787.75"/>
  </r>
  <r>
    <s v="E04888"/>
    <x v="154"/>
    <s v="Henry"/>
    <s v="Elijah"/>
    <s v="elijah.henry@SampleCorp.com"/>
    <x v="6"/>
    <x v="0"/>
    <x v="3"/>
    <x v="1"/>
    <x v="2"/>
    <x v="24"/>
    <x v="154"/>
    <x v="153"/>
    <n v="10595.6667"/>
    <n v="127148"/>
    <n v="0.1"/>
    <n v="12714.8"/>
    <s v="United States"/>
    <x v="4"/>
    <m/>
    <n v="10595.67"/>
  </r>
  <r>
    <s v="E03907"/>
    <x v="155"/>
    <s v="Watson"/>
    <s v="Camila"/>
    <s v="camila.watson@SampleCorp.com"/>
    <x v="9"/>
    <x v="1"/>
    <x v="2"/>
    <x v="0"/>
    <x v="2"/>
    <x v="24"/>
    <x v="155"/>
    <x v="154"/>
    <n v="15854.4167"/>
    <n v="190253"/>
    <n v="0.33"/>
    <n v="62783.49"/>
    <s v="United States"/>
    <x v="5"/>
    <m/>
    <n v="15854.42"/>
  </r>
  <r>
    <s v="E01501"/>
    <x v="156"/>
    <s v="Liu"/>
    <s v="Hudson"/>
    <s v="hudson.liu@SampleCorp.com"/>
    <x v="11"/>
    <x v="5"/>
    <x v="2"/>
    <x v="1"/>
    <x v="1"/>
    <x v="8"/>
    <x v="156"/>
    <x v="155"/>
    <n v="9171.1666999999998"/>
    <n v="110054"/>
    <n v="0.15"/>
    <n v="16508.099999999999"/>
    <s v="United States"/>
    <x v="4"/>
    <m/>
    <n v="9171.17"/>
  </r>
  <r>
    <s v="E01141"/>
    <x v="157"/>
    <s v="Williams"/>
    <s v="Gianna"/>
    <s v="gianna.williams@SampleCorp.com"/>
    <x v="10"/>
    <x v="5"/>
    <x v="0"/>
    <x v="0"/>
    <x v="0"/>
    <x v="5"/>
    <x v="157"/>
    <x v="156"/>
    <n v="7982.1666999999998"/>
    <n v="95786"/>
    <n v="0"/>
    <n v="0"/>
    <s v="United States"/>
    <x v="2"/>
    <m/>
    <n v="7982.17"/>
  </r>
  <r>
    <s v="E02254"/>
    <x v="158"/>
    <s v="Sandoval"/>
    <s v="Jaxson"/>
    <s v="jaxson.sandoval@SampleCorp.com"/>
    <x v="4"/>
    <x v="2"/>
    <x v="2"/>
    <x v="1"/>
    <x v="3"/>
    <x v="22"/>
    <x v="158"/>
    <x v="157"/>
    <n v="7571.25"/>
    <n v="90855"/>
    <n v="0"/>
    <n v="0"/>
    <s v="Brazil"/>
    <x v="12"/>
    <m/>
    <n v="7571.25"/>
  </r>
  <r>
    <s v="E04504"/>
    <x v="159"/>
    <s v="Alvarado"/>
    <s v="Jameson"/>
    <s v="jameson.alvarado@SampleCorp.com"/>
    <x v="14"/>
    <x v="0"/>
    <x v="1"/>
    <x v="1"/>
    <x v="3"/>
    <x v="40"/>
    <x v="12"/>
    <x v="12"/>
    <n v="7741.4166999999998"/>
    <n v="92897"/>
    <n v="0"/>
    <n v="0"/>
    <s v="Brazil"/>
    <x v="12"/>
    <m/>
    <n v="7741.42"/>
  </r>
  <r>
    <s v="E03394"/>
    <x v="160"/>
    <s v="Ly"/>
    <s v="Joseph"/>
    <s v="joseph.ly@SampleCorp.com"/>
    <x v="9"/>
    <x v="6"/>
    <x v="2"/>
    <x v="1"/>
    <x v="1"/>
    <x v="28"/>
    <x v="159"/>
    <x v="158"/>
    <n v="20243.25"/>
    <n v="242919"/>
    <n v="0.31"/>
    <n v="75304.89"/>
    <s v="China"/>
    <x v="1"/>
    <m/>
    <n v="20243.25"/>
  </r>
  <r>
    <s v="E02942"/>
    <x v="161"/>
    <s v="Richardson"/>
    <s v="Daniel"/>
    <s v="daniel.richardson@SampleCorp.com"/>
    <x v="2"/>
    <x v="5"/>
    <x v="2"/>
    <x v="1"/>
    <x v="2"/>
    <x v="23"/>
    <x v="160"/>
    <x v="159"/>
    <n v="15364"/>
    <n v="184368"/>
    <n v="0.28999999999999998"/>
    <n v="53466.720000000001"/>
    <s v="United States"/>
    <x v="5"/>
    <m/>
    <n v="15364"/>
  </r>
  <r>
    <s v="E04130"/>
    <x v="162"/>
    <s v="Figueroa"/>
    <s v="Elias"/>
    <s v="elias.figueroa@SampleCorp.com"/>
    <x v="0"/>
    <x v="1"/>
    <x v="3"/>
    <x v="1"/>
    <x v="3"/>
    <x v="15"/>
    <x v="161"/>
    <x v="160"/>
    <n v="12062.8333"/>
    <n v="144754"/>
    <n v="0.15"/>
    <n v="21713.1"/>
    <s v="United States"/>
    <x v="3"/>
    <m/>
    <n v="12062.83"/>
  </r>
  <r>
    <s v="E02848"/>
    <x v="163"/>
    <s v="Brooks"/>
    <s v="Emma"/>
    <s v="emma.brooks@SampleCorp.com"/>
    <x v="26"/>
    <x v="2"/>
    <x v="0"/>
    <x v="0"/>
    <x v="2"/>
    <x v="23"/>
    <x v="162"/>
    <x v="161"/>
    <n v="7454.8333000000002"/>
    <n v="89458"/>
    <n v="0"/>
    <n v="0"/>
    <s v="United States"/>
    <x v="5"/>
    <m/>
    <n v="7454.83"/>
  </r>
  <r>
    <s v="E00085"/>
    <x v="164"/>
    <s v="Wong"/>
    <s v="Isla"/>
    <s v="isla.wong@SampleCorp.com"/>
    <x v="9"/>
    <x v="3"/>
    <x v="3"/>
    <x v="0"/>
    <x v="1"/>
    <x v="16"/>
    <x v="150"/>
    <x v="149"/>
    <n v="15901.25"/>
    <n v="190815"/>
    <n v="0.4"/>
    <n v="76326"/>
    <s v="United States"/>
    <x v="5"/>
    <m/>
    <n v="15901.25"/>
  </r>
  <r>
    <s v="E03956"/>
    <x v="66"/>
    <s v="Walker"/>
    <s v="Everly"/>
    <s v="everly.walker@SampleCorp.com"/>
    <x v="0"/>
    <x v="2"/>
    <x v="0"/>
    <x v="0"/>
    <x v="2"/>
    <x v="39"/>
    <x v="163"/>
    <x v="162"/>
    <n v="11499.5833"/>
    <n v="137995"/>
    <n v="0.14000000000000001"/>
    <n v="19319.3"/>
    <s v="United States"/>
    <x v="5"/>
    <m/>
    <n v="11499.58"/>
  </r>
  <r>
    <s v="E00672"/>
    <x v="165"/>
    <s v="Pena"/>
    <s v="Mila"/>
    <s v="mila.pena@SampleCorp.com"/>
    <x v="15"/>
    <x v="4"/>
    <x v="1"/>
    <x v="0"/>
    <x v="3"/>
    <x v="15"/>
    <x v="164"/>
    <x v="163"/>
    <n v="7820"/>
    <n v="93840"/>
    <n v="0"/>
    <n v="0"/>
    <s v="Brazil"/>
    <x v="8"/>
    <m/>
    <n v="7820"/>
  </r>
  <r>
    <s v="E04618"/>
    <x v="166"/>
    <s v="Zhao"/>
    <s v="Mason"/>
    <s v="mason.zhao@SampleCorp.com"/>
    <x v="1"/>
    <x v="0"/>
    <x v="0"/>
    <x v="1"/>
    <x v="1"/>
    <x v="30"/>
    <x v="165"/>
    <x v="164"/>
    <n v="7899.1666999999998"/>
    <n v="94790"/>
    <n v="0"/>
    <n v="0"/>
    <s v="China"/>
    <x v="1"/>
    <m/>
    <n v="7899.17"/>
  </r>
  <r>
    <s v="E03506"/>
    <x v="167"/>
    <s v="Mai"/>
    <s v="Jaxson"/>
    <s v="jaxson.mai@SampleCorp.com"/>
    <x v="9"/>
    <x v="4"/>
    <x v="0"/>
    <x v="1"/>
    <x v="1"/>
    <x v="35"/>
    <x v="166"/>
    <x v="165"/>
    <n v="16447.25"/>
    <n v="197367"/>
    <n v="0.39"/>
    <n v="76973.13"/>
    <s v="United States"/>
    <x v="5"/>
    <m/>
    <n v="16447.25"/>
  </r>
  <r>
    <s v="E00568"/>
    <x v="168"/>
    <s v="Garza"/>
    <s v="Ava"/>
    <s v="ava.garza@SampleCorp.com"/>
    <x v="2"/>
    <x v="3"/>
    <x v="1"/>
    <x v="0"/>
    <x v="3"/>
    <x v="5"/>
    <x v="167"/>
    <x v="166"/>
    <n v="14508.0833"/>
    <n v="174097"/>
    <n v="0.21"/>
    <n v="36560.370000000003"/>
    <s v="United States"/>
    <x v="3"/>
    <m/>
    <n v="14508.08"/>
  </r>
  <r>
    <s v="E00535"/>
    <x v="169"/>
    <s v="Mendez"/>
    <s v="Nathan"/>
    <s v="nathan.mendez@SampleCorp.com"/>
    <x v="6"/>
    <x v="0"/>
    <x v="2"/>
    <x v="1"/>
    <x v="3"/>
    <x v="26"/>
    <x v="168"/>
    <x v="167"/>
    <n v="10010.6667"/>
    <n v="120128"/>
    <n v="0.1"/>
    <n v="12012.8"/>
    <s v="United States"/>
    <x v="5"/>
    <m/>
    <n v="10010.67"/>
  </r>
  <r>
    <s v="E04630"/>
    <x v="170"/>
    <s v="Griffin"/>
    <s v="Maria"/>
    <s v="maria.griffin@SampleCorp.com"/>
    <x v="6"/>
    <x v="6"/>
    <x v="1"/>
    <x v="0"/>
    <x v="2"/>
    <x v="1"/>
    <x v="169"/>
    <x v="168"/>
    <n v="10809"/>
    <n v="129708"/>
    <n v="0.05"/>
    <n v="6485.4"/>
    <s v="United States"/>
    <x v="4"/>
    <m/>
    <n v="10809"/>
  </r>
  <r>
    <s v="E00874"/>
    <x v="171"/>
    <s v="Choi"/>
    <s v="Alexander"/>
    <s v="alexander.choi@SampleCorp.com"/>
    <x v="6"/>
    <x v="6"/>
    <x v="0"/>
    <x v="1"/>
    <x v="1"/>
    <x v="0"/>
    <x v="170"/>
    <x v="169"/>
    <n v="8522.5"/>
    <n v="102270"/>
    <n v="0.1"/>
    <n v="10227"/>
    <s v="United States"/>
    <x v="2"/>
    <m/>
    <n v="8522.5"/>
  </r>
  <r>
    <s v="E01546"/>
    <x v="172"/>
    <s v="Hong"/>
    <s v="Maria"/>
    <s v="maria.hong@SampleCorp.com"/>
    <x v="9"/>
    <x v="1"/>
    <x v="2"/>
    <x v="0"/>
    <x v="1"/>
    <x v="19"/>
    <x v="171"/>
    <x v="170"/>
    <n v="20807.166700000002"/>
    <n v="249686"/>
    <n v="0.31"/>
    <n v="77402.66"/>
    <s v="China"/>
    <x v="1"/>
    <m/>
    <n v="20807.169999999998"/>
  </r>
  <r>
    <s v="E00941"/>
    <x v="173"/>
    <s v="Ali"/>
    <s v="Sophie"/>
    <s v="sophie.ali@SampleCorp.com"/>
    <x v="7"/>
    <x v="1"/>
    <x v="1"/>
    <x v="0"/>
    <x v="1"/>
    <x v="0"/>
    <x v="172"/>
    <x v="171"/>
    <n v="4206.25"/>
    <n v="50475"/>
    <n v="0"/>
    <n v="0"/>
    <s v="United States"/>
    <x v="7"/>
    <m/>
    <n v="4206.25"/>
  </r>
  <r>
    <s v="E03446"/>
    <x v="174"/>
    <s v="Ross"/>
    <s v="Julian"/>
    <s v="julian.ross@SampleCorp.com"/>
    <x v="6"/>
    <x v="6"/>
    <x v="0"/>
    <x v="1"/>
    <x v="2"/>
    <x v="10"/>
    <x v="173"/>
    <x v="6"/>
    <n v="8341.5833000000002"/>
    <n v="100099"/>
    <n v="0.08"/>
    <n v="8007.92"/>
    <s v="United States"/>
    <x v="4"/>
    <m/>
    <n v="8341.58"/>
  </r>
  <r>
    <s v="E01361"/>
    <x v="175"/>
    <s v="Hill"/>
    <s v="Emma"/>
    <s v="emma.hill@SampleCorp.com"/>
    <x v="12"/>
    <x v="0"/>
    <x v="1"/>
    <x v="0"/>
    <x v="2"/>
    <x v="36"/>
    <x v="174"/>
    <x v="172"/>
    <n v="3472.75"/>
    <n v="41673"/>
    <n v="0"/>
    <n v="0"/>
    <s v="United States"/>
    <x v="4"/>
    <m/>
    <n v="3472.75"/>
  </r>
  <r>
    <s v="E01631"/>
    <x v="176"/>
    <s v="Yee"/>
    <s v="Leilani"/>
    <s v="leilani.yee@SampleCorp.com"/>
    <x v="4"/>
    <x v="6"/>
    <x v="2"/>
    <x v="0"/>
    <x v="1"/>
    <x v="40"/>
    <x v="175"/>
    <x v="173"/>
    <n v="5916.3333000000002"/>
    <n v="70996"/>
    <n v="0"/>
    <n v="0"/>
    <s v="China"/>
    <x v="11"/>
    <m/>
    <n v="5916.33"/>
  </r>
  <r>
    <s v="E03719"/>
    <x v="177"/>
    <s v="Brown"/>
    <s v="Jack"/>
    <s v="jack.brown@SampleCorp.com"/>
    <x v="7"/>
    <x v="6"/>
    <x v="3"/>
    <x v="1"/>
    <x v="2"/>
    <x v="0"/>
    <x v="176"/>
    <x v="174"/>
    <n v="3396"/>
    <n v="40752"/>
    <n v="0"/>
    <n v="0"/>
    <s v="United States"/>
    <x v="3"/>
    <m/>
    <n v="3396"/>
  </r>
  <r>
    <s v="E03269"/>
    <x v="178"/>
    <s v="Chu"/>
    <s v="Charlotte"/>
    <s v="charlotte.chu@SampleCorp.com"/>
    <x v="24"/>
    <x v="0"/>
    <x v="1"/>
    <x v="0"/>
    <x v="1"/>
    <x v="2"/>
    <x v="177"/>
    <x v="175"/>
    <n v="8128.0833000000002"/>
    <n v="97537"/>
    <n v="0"/>
    <n v="0"/>
    <s v="China"/>
    <x v="11"/>
    <m/>
    <n v="8128.08"/>
  </r>
  <r>
    <s v="E01037"/>
    <x v="179"/>
    <s v="Chu"/>
    <s v="Jeremiah"/>
    <s v="jeremiah.chu@SampleCorp.com"/>
    <x v="29"/>
    <x v="0"/>
    <x v="0"/>
    <x v="1"/>
    <x v="1"/>
    <x v="11"/>
    <x v="178"/>
    <x v="176"/>
    <n v="8047.25"/>
    <n v="96567"/>
    <n v="0"/>
    <n v="0"/>
    <s v="China"/>
    <x v="6"/>
    <m/>
    <n v="8047.25"/>
  </r>
  <r>
    <s v="E02216"/>
    <x v="180"/>
    <s v="Marquez"/>
    <s v="Caleb"/>
    <s v="caleb.marquez@SampleCorp.com"/>
    <x v="29"/>
    <x v="0"/>
    <x v="0"/>
    <x v="1"/>
    <x v="3"/>
    <x v="7"/>
    <x v="179"/>
    <x v="177"/>
    <n v="5568.25"/>
    <n v="66819"/>
    <n v="0"/>
    <n v="0"/>
    <s v="Brazil"/>
    <x v="9"/>
    <m/>
    <n v="5568.25"/>
  </r>
  <r>
    <s v="E02803"/>
    <x v="181"/>
    <s v="Soto"/>
    <s v="Eli"/>
    <s v="eli.soto@SampleCorp.com"/>
    <x v="7"/>
    <x v="6"/>
    <x v="2"/>
    <x v="1"/>
    <x v="3"/>
    <x v="31"/>
    <x v="180"/>
    <x v="178"/>
    <n v="4232"/>
    <n v="50784"/>
    <n v="0"/>
    <n v="0"/>
    <s v="Brazil"/>
    <x v="9"/>
    <m/>
    <n v="4232"/>
  </r>
  <r>
    <s v="E01584"/>
    <x v="182"/>
    <s v="Mejia"/>
    <s v="Carter"/>
    <s v="carter.mejia@SampleCorp.com"/>
    <x v="0"/>
    <x v="4"/>
    <x v="0"/>
    <x v="1"/>
    <x v="3"/>
    <x v="7"/>
    <x v="181"/>
    <x v="179"/>
    <n v="10485.6667"/>
    <n v="125828"/>
    <n v="0.15"/>
    <n v="18874.2"/>
    <s v="Brazil"/>
    <x v="12"/>
    <m/>
    <n v="10485.67"/>
  </r>
  <r>
    <s v="E02489"/>
    <x v="183"/>
    <s v="Clark"/>
    <s v="Ethan"/>
    <s v="ethan.clark@SampleCorp.com"/>
    <x v="15"/>
    <x v="4"/>
    <x v="1"/>
    <x v="1"/>
    <x v="2"/>
    <x v="29"/>
    <x v="182"/>
    <x v="180"/>
    <n v="7717.5"/>
    <n v="92610"/>
    <n v="0"/>
    <n v="0"/>
    <s v="United States"/>
    <x v="7"/>
    <m/>
    <n v="7717.5"/>
  </r>
  <r>
    <s v="E03189"/>
    <x v="184"/>
    <s v="Jackson"/>
    <s v="Asher"/>
    <s v="asher.jackson@SampleCorp.com"/>
    <x v="0"/>
    <x v="2"/>
    <x v="2"/>
    <x v="1"/>
    <x v="2"/>
    <x v="2"/>
    <x v="183"/>
    <x v="181"/>
    <n v="10283.75"/>
    <n v="123405"/>
    <n v="0.13"/>
    <n v="16042.65"/>
    <s v="United States"/>
    <x v="7"/>
    <m/>
    <n v="10283.75"/>
  </r>
  <r>
    <s v="E03560"/>
    <x v="185"/>
    <s v="Ng"/>
    <s v="Ayla"/>
    <s v="ayla.ng@SampleCorp.com"/>
    <x v="5"/>
    <x v="2"/>
    <x v="1"/>
    <x v="0"/>
    <x v="1"/>
    <x v="30"/>
    <x v="184"/>
    <x v="182"/>
    <n v="6083.6666999999998"/>
    <n v="73004"/>
    <n v="0"/>
    <n v="0"/>
    <s v="China"/>
    <x v="10"/>
    <m/>
    <n v="6083.67"/>
  </r>
  <r>
    <s v="E00769"/>
    <x v="186"/>
    <s v="Kang"/>
    <s v="Jose"/>
    <s v="jose.kang@SampleCorp.com"/>
    <x v="11"/>
    <x v="5"/>
    <x v="3"/>
    <x v="1"/>
    <x v="1"/>
    <x v="4"/>
    <x v="185"/>
    <x v="183"/>
    <n v="7921.75"/>
    <n v="95061"/>
    <n v="0.1"/>
    <n v="9506.1"/>
    <s v="China"/>
    <x v="6"/>
    <m/>
    <n v="7921.75"/>
  </r>
  <r>
    <s v="E02791"/>
    <x v="187"/>
    <s v="Romero"/>
    <s v="Aubrey"/>
    <s v="aubrey.romero@SampleCorp.com"/>
    <x v="2"/>
    <x v="2"/>
    <x v="3"/>
    <x v="0"/>
    <x v="3"/>
    <x v="37"/>
    <x v="186"/>
    <x v="184"/>
    <n v="13402.6667"/>
    <n v="160832"/>
    <n v="0.3"/>
    <n v="48249.599999999999"/>
    <s v="United States"/>
    <x v="3"/>
    <m/>
    <n v="13402.67"/>
  </r>
  <r>
    <s v="E02333"/>
    <x v="188"/>
    <s v="Wright"/>
    <s v="Jaxson"/>
    <s v="jaxson.wright@SampleCorp.com"/>
    <x v="30"/>
    <x v="0"/>
    <x v="1"/>
    <x v="1"/>
    <x v="0"/>
    <x v="36"/>
    <x v="187"/>
    <x v="185"/>
    <n v="5368.0833000000002"/>
    <n v="64417"/>
    <n v="0"/>
    <n v="0"/>
    <s v="United States"/>
    <x v="7"/>
    <m/>
    <n v="5368.08"/>
  </r>
  <r>
    <s v="E01002"/>
    <x v="189"/>
    <s v="Ali"/>
    <s v="Elias"/>
    <s v="elias.ali@SampleCorp.com"/>
    <x v="6"/>
    <x v="2"/>
    <x v="3"/>
    <x v="1"/>
    <x v="1"/>
    <x v="21"/>
    <x v="188"/>
    <x v="186"/>
    <n v="10628.5833"/>
    <n v="127543"/>
    <n v="0.06"/>
    <n v="7652.58"/>
    <s v="China"/>
    <x v="6"/>
    <m/>
    <n v="10628.58"/>
  </r>
  <r>
    <s v="E03520"/>
    <x v="190"/>
    <s v="Pena"/>
    <s v="Nolan"/>
    <s v="nolan.pena@SampleCorp.com"/>
    <x v="7"/>
    <x v="6"/>
    <x v="1"/>
    <x v="1"/>
    <x v="3"/>
    <x v="23"/>
    <x v="189"/>
    <x v="187"/>
    <n v="4679.5"/>
    <n v="56154"/>
    <n v="0"/>
    <n v="0"/>
    <s v="Brazil"/>
    <x v="12"/>
    <m/>
    <n v="4679.5"/>
  </r>
  <r>
    <s v="E00752"/>
    <x v="191"/>
    <s v="Liu"/>
    <s v="Luna"/>
    <s v="luna.liu@SampleCorp.com"/>
    <x v="9"/>
    <x v="2"/>
    <x v="1"/>
    <x v="0"/>
    <x v="1"/>
    <x v="9"/>
    <x v="190"/>
    <x v="188"/>
    <n v="18210.833299999998"/>
    <n v="218530"/>
    <n v="0.3"/>
    <n v="65559"/>
    <s v="China"/>
    <x v="6"/>
    <m/>
    <n v="18210.830000000002"/>
  </r>
  <r>
    <s v="E00233"/>
    <x v="192"/>
    <s v="Reyes"/>
    <s v="Brooklyn"/>
    <s v="brooklyn.reyes@SampleCorp.com"/>
    <x v="30"/>
    <x v="0"/>
    <x v="1"/>
    <x v="0"/>
    <x v="3"/>
    <x v="9"/>
    <x v="191"/>
    <x v="189"/>
    <n v="7662.8333000000002"/>
    <n v="91954"/>
    <n v="0"/>
    <n v="0"/>
    <s v="United States"/>
    <x v="7"/>
    <m/>
    <n v="7662.83"/>
  </r>
  <r>
    <s v="E02639"/>
    <x v="193"/>
    <s v="Parker"/>
    <s v="Hadley"/>
    <s v="hadley.parker@SampleCorp.com"/>
    <x v="9"/>
    <x v="6"/>
    <x v="3"/>
    <x v="0"/>
    <x v="0"/>
    <x v="23"/>
    <x v="192"/>
    <x v="190"/>
    <n v="18434.75"/>
    <n v="221217"/>
    <n v="0.32"/>
    <n v="70789.440000000002"/>
    <s v="United States"/>
    <x v="7"/>
    <d v="2017-09-25T00:00:00"/>
    <n v="18434.75"/>
  </r>
  <r>
    <s v="E00697"/>
    <x v="194"/>
    <s v="Chavez"/>
    <s v="Jonathan"/>
    <s v="jonathan.chavez@SampleCorp.com"/>
    <x v="27"/>
    <x v="0"/>
    <x v="1"/>
    <x v="1"/>
    <x v="3"/>
    <x v="7"/>
    <x v="193"/>
    <x v="191"/>
    <n v="7294.6666999999998"/>
    <n v="87536"/>
    <n v="0"/>
    <n v="0"/>
    <s v="United States"/>
    <x v="0"/>
    <m/>
    <n v="7294.67"/>
  </r>
  <r>
    <s v="E02183"/>
    <x v="195"/>
    <s v="Ayala"/>
    <s v="Sarah"/>
    <s v="sarah.ayala@SampleCorp.com"/>
    <x v="7"/>
    <x v="2"/>
    <x v="3"/>
    <x v="0"/>
    <x v="3"/>
    <x v="40"/>
    <x v="194"/>
    <x v="192"/>
    <n v="3452.4167000000002"/>
    <n v="41429"/>
    <n v="0"/>
    <n v="0"/>
    <s v="United States"/>
    <x v="0"/>
    <m/>
    <n v="3452.42"/>
  </r>
  <r>
    <s v="E00715"/>
    <x v="196"/>
    <s v="Kang"/>
    <s v="Elijah"/>
    <s v="elijah.kang@SampleCorp.com"/>
    <x v="9"/>
    <x v="5"/>
    <x v="1"/>
    <x v="1"/>
    <x v="1"/>
    <x v="25"/>
    <x v="195"/>
    <x v="193"/>
    <n v="20456.833299999998"/>
    <n v="245482"/>
    <n v="0.39"/>
    <n v="95737.98"/>
    <s v="United States"/>
    <x v="0"/>
    <m/>
    <n v="20456.830000000002"/>
  </r>
  <r>
    <s v="E04288"/>
    <x v="197"/>
    <s v="White"/>
    <s v="Ella"/>
    <s v="ella.white@SampleCorp.com"/>
    <x v="25"/>
    <x v="5"/>
    <x v="1"/>
    <x v="0"/>
    <x v="2"/>
    <x v="6"/>
    <x v="196"/>
    <x v="194"/>
    <n v="5946.5833000000002"/>
    <n v="71359"/>
    <n v="0"/>
    <n v="0"/>
    <s v="United States"/>
    <x v="3"/>
    <m/>
    <n v="5946.58"/>
  </r>
  <r>
    <s v="E02421"/>
    <x v="198"/>
    <s v="Truong"/>
    <s v="Jordan"/>
    <s v="jordan.truong@SampleCorp.com"/>
    <x v="2"/>
    <x v="5"/>
    <x v="2"/>
    <x v="1"/>
    <x v="1"/>
    <x v="15"/>
    <x v="197"/>
    <x v="195"/>
    <n v="15263.4167"/>
    <n v="183161"/>
    <n v="0.22"/>
    <n v="40295.42"/>
    <s v="United States"/>
    <x v="4"/>
    <m/>
    <n v="15263.42"/>
  </r>
  <r>
    <s v="E00523"/>
    <x v="199"/>
    <s v="Jordan"/>
    <s v="Daniel"/>
    <s v="daniel.jordan@SampleCorp.com"/>
    <x v="31"/>
    <x v="0"/>
    <x v="3"/>
    <x v="1"/>
    <x v="2"/>
    <x v="32"/>
    <x v="198"/>
    <x v="196"/>
    <n v="5771.6666999999998"/>
    <n v="69260"/>
    <n v="0"/>
    <n v="0"/>
    <s v="United States"/>
    <x v="3"/>
    <m/>
    <n v="5771.67"/>
  </r>
  <r>
    <s v="E03615"/>
    <x v="200"/>
    <s v="Dixon"/>
    <s v="Daniel"/>
    <s v="daniel.dixon@SampleCorp.com"/>
    <x v="19"/>
    <x v="5"/>
    <x v="2"/>
    <x v="1"/>
    <x v="2"/>
    <x v="10"/>
    <x v="199"/>
    <x v="197"/>
    <n v="7969.9166999999998"/>
    <n v="95639"/>
    <n v="0"/>
    <n v="0"/>
    <s v="United States"/>
    <x v="5"/>
    <m/>
    <n v="7969.92"/>
  </r>
  <r>
    <s v="E02761"/>
    <x v="201"/>
    <s v="Duong"/>
    <s v="Luca"/>
    <s v="luca.duong@SampleCorp.com"/>
    <x v="6"/>
    <x v="4"/>
    <x v="0"/>
    <x v="1"/>
    <x v="1"/>
    <x v="35"/>
    <x v="200"/>
    <x v="198"/>
    <n v="10055"/>
    <n v="120660"/>
    <n v="7.0000000000000007E-2"/>
    <n v="8446.2000000000007"/>
    <s v="China"/>
    <x v="11"/>
    <m/>
    <n v="10055"/>
  </r>
  <r>
    <s v="E02121"/>
    <x v="202"/>
    <s v="Brown"/>
    <s v="Levi"/>
    <s v="levi.brown@SampleCorp.com"/>
    <x v="4"/>
    <x v="2"/>
    <x v="3"/>
    <x v="1"/>
    <x v="0"/>
    <x v="9"/>
    <x v="201"/>
    <x v="160"/>
    <n v="6259.9166999999998"/>
    <n v="75119"/>
    <n v="0"/>
    <n v="0"/>
    <s v="United States"/>
    <x v="2"/>
    <m/>
    <n v="6259.92"/>
  </r>
  <r>
    <s v="E01486"/>
    <x v="203"/>
    <s v="Cho"/>
    <s v="Mason"/>
    <s v="mason.cho@SampleCorp.com"/>
    <x v="9"/>
    <x v="3"/>
    <x v="0"/>
    <x v="1"/>
    <x v="1"/>
    <x v="1"/>
    <x v="202"/>
    <x v="199"/>
    <n v="16017.75"/>
    <n v="192213"/>
    <n v="0.4"/>
    <n v="76885.2"/>
    <s v="United States"/>
    <x v="2"/>
    <m/>
    <n v="16017.75"/>
  </r>
  <r>
    <s v="E00725"/>
    <x v="204"/>
    <s v="Herrera"/>
    <s v="Nova"/>
    <s v="nova.herrera@SampleCorp.com"/>
    <x v="5"/>
    <x v="2"/>
    <x v="2"/>
    <x v="0"/>
    <x v="3"/>
    <x v="15"/>
    <x v="203"/>
    <x v="200"/>
    <n v="5420.5833000000002"/>
    <n v="65047"/>
    <n v="0"/>
    <n v="0"/>
    <s v="Brazil"/>
    <x v="12"/>
    <m/>
    <n v="5420.58"/>
  </r>
  <r>
    <s v="E03027"/>
    <x v="205"/>
    <s v="Watson"/>
    <s v="Elijah"/>
    <s v="elijah.watson@SampleCorp.com"/>
    <x v="0"/>
    <x v="2"/>
    <x v="1"/>
    <x v="1"/>
    <x v="2"/>
    <x v="7"/>
    <x v="204"/>
    <x v="201"/>
    <n v="12617.75"/>
    <n v="151413"/>
    <n v="0.15"/>
    <n v="22711.95"/>
    <s v="United States"/>
    <x v="0"/>
    <m/>
    <n v="12617.75"/>
  </r>
  <r>
    <s v="E03689"/>
    <x v="206"/>
    <s v="Gray"/>
    <s v="Wesley"/>
    <s v="wesley.gray@SampleCorp.com"/>
    <x v="4"/>
    <x v="3"/>
    <x v="2"/>
    <x v="1"/>
    <x v="2"/>
    <x v="39"/>
    <x v="205"/>
    <x v="202"/>
    <n v="6408.8333000000002"/>
    <n v="76906"/>
    <n v="0"/>
    <n v="0"/>
    <s v="United States"/>
    <x v="0"/>
    <m/>
    <n v="6408.83"/>
  </r>
  <r>
    <s v="E01986"/>
    <x v="207"/>
    <s v="Sharma"/>
    <s v="Wesley"/>
    <s v="wesley.sharma@SampleCorp.com"/>
    <x v="6"/>
    <x v="0"/>
    <x v="3"/>
    <x v="1"/>
    <x v="1"/>
    <x v="10"/>
    <x v="206"/>
    <x v="203"/>
    <n v="10233.5"/>
    <n v="122802"/>
    <n v="0.05"/>
    <n v="6140.1"/>
    <s v="China"/>
    <x v="6"/>
    <m/>
    <n v="10233.5"/>
  </r>
  <r>
    <s v="E01286"/>
    <x v="208"/>
    <s v="Mendez"/>
    <s v="Mateo"/>
    <s v="mateo.mendez@SampleCorp.com"/>
    <x v="25"/>
    <x v="5"/>
    <x v="0"/>
    <x v="1"/>
    <x v="3"/>
    <x v="40"/>
    <x v="207"/>
    <x v="204"/>
    <n v="8257.5833000000002"/>
    <n v="99091"/>
    <n v="0"/>
    <n v="0"/>
    <s v="United States"/>
    <x v="5"/>
    <m/>
    <n v="8257.58"/>
  </r>
  <r>
    <s v="E01409"/>
    <x v="209"/>
    <s v="Molina"/>
    <s v="Jose"/>
    <s v="jose.molina@SampleCorp.com"/>
    <x v="8"/>
    <x v="5"/>
    <x v="1"/>
    <x v="1"/>
    <x v="3"/>
    <x v="28"/>
    <x v="208"/>
    <x v="205"/>
    <n v="9498.9166999999998"/>
    <n v="113987"/>
    <n v="0"/>
    <n v="0"/>
    <s v="Brazil"/>
    <x v="8"/>
    <m/>
    <n v="9498.92"/>
  </r>
  <r>
    <s v="E00626"/>
    <x v="210"/>
    <s v="Simmons"/>
    <s v="Luna"/>
    <s v="luna.simmons@SampleCorp.com"/>
    <x v="4"/>
    <x v="1"/>
    <x v="3"/>
    <x v="0"/>
    <x v="2"/>
    <x v="21"/>
    <x v="209"/>
    <x v="206"/>
    <n v="7920.4166999999998"/>
    <n v="95045"/>
    <n v="0"/>
    <n v="0"/>
    <s v="United States"/>
    <x v="2"/>
    <m/>
    <n v="7920.42"/>
  </r>
  <r>
    <s v="E04342"/>
    <x v="211"/>
    <s v="Barnes"/>
    <s v="Samantha"/>
    <s v="samantha.barnes@SampleCorp.com"/>
    <x v="9"/>
    <x v="6"/>
    <x v="2"/>
    <x v="0"/>
    <x v="2"/>
    <x v="7"/>
    <x v="210"/>
    <x v="207"/>
    <n v="15866.75"/>
    <n v="190401"/>
    <n v="0.37"/>
    <n v="70448.37"/>
    <s v="United States"/>
    <x v="7"/>
    <m/>
    <n v="15866.75"/>
  </r>
  <r>
    <s v="E03904"/>
    <x v="212"/>
    <s v="Ortiz"/>
    <s v="Hunter"/>
    <s v="hunter.ortiz@SampleCorp.com"/>
    <x v="4"/>
    <x v="1"/>
    <x v="3"/>
    <x v="1"/>
    <x v="3"/>
    <x v="30"/>
    <x v="211"/>
    <x v="208"/>
    <n v="7171.75"/>
    <n v="86061"/>
    <n v="0"/>
    <n v="0"/>
    <s v="Brazil"/>
    <x v="9"/>
    <m/>
    <n v="7171.75"/>
  </r>
  <r>
    <s v="E01291"/>
    <x v="213"/>
    <s v="Aguilar"/>
    <s v="Thomas"/>
    <s v="thomas.aguilar@SampleCorp.com"/>
    <x v="26"/>
    <x v="2"/>
    <x v="2"/>
    <x v="1"/>
    <x v="3"/>
    <x v="15"/>
    <x v="212"/>
    <x v="209"/>
    <n v="6656.8333000000002"/>
    <n v="79882"/>
    <n v="0"/>
    <n v="0"/>
    <s v="United States"/>
    <x v="3"/>
    <m/>
    <n v="6656.83"/>
  </r>
  <r>
    <s v="E00917"/>
    <x v="214"/>
    <s v="Bell"/>
    <s v="Skylar"/>
    <s v="skylar.bell@SampleCorp.com"/>
    <x v="9"/>
    <x v="5"/>
    <x v="1"/>
    <x v="0"/>
    <x v="2"/>
    <x v="23"/>
    <x v="213"/>
    <x v="210"/>
    <n v="21285.916700000002"/>
    <n v="255431"/>
    <n v="0.36"/>
    <n v="91955.16"/>
    <s v="United States"/>
    <x v="7"/>
    <m/>
    <n v="21285.919999999998"/>
  </r>
  <r>
    <s v="E01484"/>
    <x v="215"/>
    <s v="Zhu"/>
    <s v="Anna"/>
    <s v="anna.zhu@SampleCorp.com"/>
    <x v="30"/>
    <x v="0"/>
    <x v="1"/>
    <x v="0"/>
    <x v="1"/>
    <x v="35"/>
    <x v="214"/>
    <x v="211"/>
    <n v="6834.75"/>
    <n v="82017"/>
    <n v="0"/>
    <n v="0"/>
    <s v="China"/>
    <x v="10"/>
    <m/>
    <n v="6834.75"/>
  </r>
  <r>
    <s v="E03864"/>
    <x v="216"/>
    <s v="Hunter"/>
    <s v="Ella"/>
    <s v="ella.hunter@SampleCorp.com"/>
    <x v="7"/>
    <x v="1"/>
    <x v="1"/>
    <x v="0"/>
    <x v="2"/>
    <x v="10"/>
    <x v="215"/>
    <x v="212"/>
    <n v="4483.25"/>
    <n v="53799"/>
    <n v="0"/>
    <n v="0"/>
    <s v="United States"/>
    <x v="7"/>
    <m/>
    <n v="4483.25"/>
  </r>
  <r>
    <s v="E00488"/>
    <x v="217"/>
    <s v="Hunter"/>
    <s v="Emery"/>
    <s v="emery.hunter@SampleCorp.com"/>
    <x v="4"/>
    <x v="2"/>
    <x v="3"/>
    <x v="0"/>
    <x v="2"/>
    <x v="21"/>
    <x v="216"/>
    <x v="52"/>
    <n v="6894.9166999999998"/>
    <n v="82739"/>
    <n v="0"/>
    <n v="0"/>
    <s v="United States"/>
    <x v="3"/>
    <m/>
    <n v="6894.92"/>
  </r>
  <r>
    <s v="E02227"/>
    <x v="218"/>
    <s v="Parker"/>
    <s v="Sofia"/>
    <s v="sofia.parker@SampleCorp.com"/>
    <x v="21"/>
    <x v="0"/>
    <x v="1"/>
    <x v="0"/>
    <x v="2"/>
    <x v="9"/>
    <x v="217"/>
    <x v="213"/>
    <n v="8256.6666999999998"/>
    <n v="99080"/>
    <n v="0"/>
    <n v="0"/>
    <s v="United States"/>
    <x v="2"/>
    <m/>
    <n v="8256.67"/>
  </r>
  <r>
    <s v="E04802"/>
    <x v="219"/>
    <s v="Fong"/>
    <s v="Lucy"/>
    <s v="lucy.fong@SampleCorp.com"/>
    <x v="26"/>
    <x v="2"/>
    <x v="3"/>
    <x v="0"/>
    <x v="1"/>
    <x v="28"/>
    <x v="218"/>
    <x v="214"/>
    <n v="8059.9166999999998"/>
    <n v="96719"/>
    <n v="0"/>
    <n v="0"/>
    <s v="China"/>
    <x v="11"/>
    <m/>
    <n v="8059.92"/>
  </r>
  <r>
    <s v="E01970"/>
    <x v="220"/>
    <s v="Barnes"/>
    <s v="Vivian"/>
    <s v="vivian.barnes@SampleCorp.com"/>
    <x v="2"/>
    <x v="4"/>
    <x v="0"/>
    <x v="0"/>
    <x v="2"/>
    <x v="10"/>
    <x v="219"/>
    <x v="215"/>
    <n v="15057.25"/>
    <n v="180687"/>
    <n v="0.19"/>
    <n v="34330.53"/>
    <s v="United States"/>
    <x v="3"/>
    <m/>
    <n v="15057.25"/>
  </r>
  <r>
    <s v="E02813"/>
    <x v="221"/>
    <s v="Chow"/>
    <s v="Kai"/>
    <s v="kai.chow@SampleCorp.com"/>
    <x v="11"/>
    <x v="5"/>
    <x v="3"/>
    <x v="1"/>
    <x v="1"/>
    <x v="15"/>
    <x v="220"/>
    <x v="216"/>
    <n v="7978.5833000000002"/>
    <n v="95743"/>
    <n v="0.15"/>
    <n v="14361.45"/>
    <s v="United States"/>
    <x v="5"/>
    <d v="2010-01-15T00:00:00"/>
    <n v="7978.58"/>
  </r>
  <r>
    <s v="E02031"/>
    <x v="222"/>
    <s v="Cooper"/>
    <s v="Melody"/>
    <s v="melody.cooper@SampleCorp.com"/>
    <x v="25"/>
    <x v="5"/>
    <x v="0"/>
    <x v="0"/>
    <x v="2"/>
    <x v="18"/>
    <x v="221"/>
    <x v="217"/>
    <n v="7474.5833000000002"/>
    <n v="89695"/>
    <n v="0"/>
    <n v="0"/>
    <s v="United States"/>
    <x v="5"/>
    <m/>
    <n v="7474.58"/>
  </r>
  <r>
    <s v="E03252"/>
    <x v="223"/>
    <s v="Bui"/>
    <s v="James"/>
    <s v="james.bui@SampleCorp.com"/>
    <x v="6"/>
    <x v="1"/>
    <x v="1"/>
    <x v="1"/>
    <x v="1"/>
    <x v="14"/>
    <x v="222"/>
    <x v="218"/>
    <n v="10229.4167"/>
    <n v="122753"/>
    <n v="0.09"/>
    <n v="11047.77"/>
    <s v="China"/>
    <x v="1"/>
    <m/>
    <n v="10229.42"/>
  </r>
  <r>
    <s v="E04871"/>
    <x v="224"/>
    <s v="Grant"/>
    <s v="Liam"/>
    <s v="liam.grant@SampleCorp.com"/>
    <x v="15"/>
    <x v="4"/>
    <x v="0"/>
    <x v="1"/>
    <x v="2"/>
    <x v="23"/>
    <x v="223"/>
    <x v="219"/>
    <n v="7811.1666999999998"/>
    <n v="93734"/>
    <n v="0"/>
    <n v="0"/>
    <s v="United States"/>
    <x v="3"/>
    <m/>
    <n v="7811.17"/>
  </r>
  <r>
    <s v="E03547"/>
    <x v="225"/>
    <s v="Han"/>
    <s v="Owen"/>
    <s v="owen.han@SampleCorp.com"/>
    <x v="7"/>
    <x v="3"/>
    <x v="3"/>
    <x v="1"/>
    <x v="1"/>
    <x v="21"/>
    <x v="224"/>
    <x v="220"/>
    <n v="4339.0833000000002"/>
    <n v="52069"/>
    <n v="0"/>
    <n v="0"/>
    <s v="China"/>
    <x v="1"/>
    <m/>
    <n v="4339.08"/>
  </r>
  <r>
    <s v="E04742"/>
    <x v="226"/>
    <s v="Vega"/>
    <s v="Kinsley"/>
    <s v="kinsley.vega@SampleCorp.com"/>
    <x v="9"/>
    <x v="3"/>
    <x v="3"/>
    <x v="0"/>
    <x v="3"/>
    <x v="29"/>
    <x v="225"/>
    <x v="221"/>
    <n v="21535.5"/>
    <n v="258426"/>
    <n v="0.4"/>
    <n v="103370.4"/>
    <s v="Brazil"/>
    <x v="9"/>
    <m/>
    <n v="21535.5"/>
  </r>
  <r>
    <s v="E01070"/>
    <x v="227"/>
    <s v="Martin"/>
    <s v="Leonardo"/>
    <s v="leonardo.martin@SampleCorp.com"/>
    <x v="6"/>
    <x v="1"/>
    <x v="2"/>
    <x v="1"/>
    <x v="0"/>
    <x v="10"/>
    <x v="226"/>
    <x v="222"/>
    <n v="10447.9167"/>
    <n v="125375"/>
    <n v="0.09"/>
    <n v="11283.75"/>
    <s v="United States"/>
    <x v="2"/>
    <m/>
    <n v="10447.92"/>
  </r>
  <r>
    <s v="E04359"/>
    <x v="228"/>
    <s v="Lam"/>
    <s v="Greyson"/>
    <s v="greyson.lam@SampleCorp.com"/>
    <x v="9"/>
    <x v="3"/>
    <x v="1"/>
    <x v="1"/>
    <x v="1"/>
    <x v="6"/>
    <x v="227"/>
    <x v="209"/>
    <n v="16520.25"/>
    <n v="198243"/>
    <n v="0.31"/>
    <n v="61455.33"/>
    <s v="United States"/>
    <x v="4"/>
    <m/>
    <n v="16520.25"/>
  </r>
  <r>
    <s v="E03268"/>
    <x v="229"/>
    <s v="Rivera"/>
    <s v="Emilia"/>
    <s v="emilia.rivera@SampleCorp.com"/>
    <x v="22"/>
    <x v="5"/>
    <x v="0"/>
    <x v="0"/>
    <x v="3"/>
    <x v="34"/>
    <x v="228"/>
    <x v="223"/>
    <n v="8001.9166999999998"/>
    <n v="96023"/>
    <n v="0"/>
    <n v="0"/>
    <s v="United States"/>
    <x v="4"/>
    <m/>
    <n v="8001.92"/>
  </r>
  <r>
    <s v="E04035"/>
    <x v="230"/>
    <s v="Johnson"/>
    <s v="Penelope"/>
    <s v="penelope.johnson@SampleCorp.com"/>
    <x v="4"/>
    <x v="6"/>
    <x v="0"/>
    <x v="0"/>
    <x v="2"/>
    <x v="8"/>
    <x v="229"/>
    <x v="224"/>
    <n v="6922.1666999999998"/>
    <n v="83066"/>
    <n v="0"/>
    <n v="0"/>
    <s v="United States"/>
    <x v="2"/>
    <d v="2013-06-05T00:00:00"/>
    <n v="6922.17"/>
  </r>
  <r>
    <s v="E01221"/>
    <x v="231"/>
    <s v="Figueroa"/>
    <s v="Eva"/>
    <s v="eva.figueroa@SampleCorp.com"/>
    <x v="13"/>
    <x v="2"/>
    <x v="0"/>
    <x v="0"/>
    <x v="3"/>
    <x v="35"/>
    <x v="230"/>
    <x v="225"/>
    <n v="5101.3333000000002"/>
    <n v="61216"/>
    <n v="0"/>
    <n v="0"/>
    <s v="United States"/>
    <x v="0"/>
    <m/>
    <n v="5101.33"/>
  </r>
  <r>
    <s v="E00276"/>
    <x v="232"/>
    <s v="Jordan"/>
    <s v="Ezekiel"/>
    <s v="ezekiel.jordan@SampleCorp.com"/>
    <x v="0"/>
    <x v="3"/>
    <x v="3"/>
    <x v="1"/>
    <x v="2"/>
    <x v="29"/>
    <x v="231"/>
    <x v="226"/>
    <n v="12019.25"/>
    <n v="144231"/>
    <n v="0.14000000000000001"/>
    <n v="20192.34"/>
    <s v="United States"/>
    <x v="7"/>
    <d v="2020-07-17T00:00:00"/>
    <n v="12019.25"/>
  </r>
  <r>
    <s v="E01687"/>
    <x v="233"/>
    <s v="Mai"/>
    <s v="Luke"/>
    <s v="luke.mai@SampleCorp.com"/>
    <x v="16"/>
    <x v="4"/>
    <x v="0"/>
    <x v="1"/>
    <x v="1"/>
    <x v="12"/>
    <x v="232"/>
    <x v="227"/>
    <n v="4302.5"/>
    <n v="51630"/>
    <n v="0"/>
    <n v="0"/>
    <s v="China"/>
    <x v="10"/>
    <m/>
    <n v="4302.5"/>
  </r>
  <r>
    <s v="E02844"/>
    <x v="234"/>
    <s v="Diaz"/>
    <s v="Charles"/>
    <s v="charles.diaz@SampleCorp.com"/>
    <x v="0"/>
    <x v="2"/>
    <x v="3"/>
    <x v="1"/>
    <x v="3"/>
    <x v="0"/>
    <x v="233"/>
    <x v="228"/>
    <n v="10344.0833"/>
    <n v="124129"/>
    <n v="0.15"/>
    <n v="18619.349999999999"/>
    <s v="Brazil"/>
    <x v="12"/>
    <m/>
    <n v="10344.08"/>
  </r>
  <r>
    <s v="E01263"/>
    <x v="235"/>
    <s v="Espinoza"/>
    <s v="Adam"/>
    <s v="adam.espinoza@SampleCorp.com"/>
    <x v="22"/>
    <x v="5"/>
    <x v="1"/>
    <x v="1"/>
    <x v="3"/>
    <x v="9"/>
    <x v="234"/>
    <x v="229"/>
    <n v="5004.5833000000002"/>
    <n v="60055"/>
    <n v="0"/>
    <n v="0"/>
    <s v="United States"/>
    <x v="0"/>
    <m/>
    <n v="5004.58"/>
  </r>
  <r>
    <s v="E00119"/>
    <x v="236"/>
    <s v="Maldonado"/>
    <s v="Jack"/>
    <s v="jack.maldonado@SampleCorp.com"/>
    <x v="2"/>
    <x v="5"/>
    <x v="0"/>
    <x v="1"/>
    <x v="3"/>
    <x v="11"/>
    <x v="235"/>
    <x v="230"/>
    <n v="15774.1667"/>
    <n v="189290"/>
    <n v="0.22"/>
    <n v="41643.800000000003"/>
    <s v="Brazil"/>
    <x v="12"/>
    <d v="2020-09-25T00:00:00"/>
    <n v="15774.17"/>
  </r>
  <r>
    <s v="E03935"/>
    <x v="237"/>
    <s v="Jiang"/>
    <s v="Cora"/>
    <s v="cora.jiang@SampleCorp.com"/>
    <x v="9"/>
    <x v="0"/>
    <x v="3"/>
    <x v="0"/>
    <x v="1"/>
    <x v="26"/>
    <x v="236"/>
    <x v="231"/>
    <n v="15183.5"/>
    <n v="182202"/>
    <n v="0.3"/>
    <n v="54660.6"/>
    <s v="United States"/>
    <x v="5"/>
    <m/>
    <n v="15183.5"/>
  </r>
  <r>
    <s v="E00742"/>
    <x v="238"/>
    <s v="Mitchell"/>
    <s v="Cooper"/>
    <s v="cooper.mitchell@SampleCorp.com"/>
    <x v="6"/>
    <x v="2"/>
    <x v="2"/>
    <x v="1"/>
    <x v="2"/>
    <x v="19"/>
    <x v="237"/>
    <x v="232"/>
    <n v="9793.1666999999998"/>
    <n v="117518"/>
    <n v="7.0000000000000007E-2"/>
    <n v="8226.26"/>
    <s v="United States"/>
    <x v="0"/>
    <m/>
    <n v="9793.17"/>
  </r>
  <r>
    <s v="E02810"/>
    <x v="239"/>
    <s v="Torres"/>
    <s v="Layla"/>
    <s v="layla.torres@SampleCorp.com"/>
    <x v="0"/>
    <x v="1"/>
    <x v="1"/>
    <x v="0"/>
    <x v="3"/>
    <x v="17"/>
    <x v="238"/>
    <x v="233"/>
    <n v="13122.8333"/>
    <n v="157474"/>
    <n v="0.11"/>
    <n v="17322.14"/>
    <s v="Brazil"/>
    <x v="9"/>
    <m/>
    <n v="13122.83"/>
  </r>
  <r>
    <s v="E01860"/>
    <x v="240"/>
    <s v="Edwards"/>
    <s v="Jack"/>
    <s v="jack.edwards@SampleCorp.com"/>
    <x v="6"/>
    <x v="6"/>
    <x v="1"/>
    <x v="1"/>
    <x v="2"/>
    <x v="31"/>
    <x v="239"/>
    <x v="234"/>
    <n v="10571.3333"/>
    <n v="126856"/>
    <n v="0.06"/>
    <n v="7611.36"/>
    <s v="United States"/>
    <x v="7"/>
    <m/>
    <n v="10571.33"/>
  </r>
  <r>
    <s v="E04890"/>
    <x v="241"/>
    <s v="Chan"/>
    <s v="Eleanor"/>
    <s v="eleanor.chan@SampleCorp.com"/>
    <x v="0"/>
    <x v="3"/>
    <x v="1"/>
    <x v="0"/>
    <x v="1"/>
    <x v="37"/>
    <x v="240"/>
    <x v="235"/>
    <n v="10760.3333"/>
    <n v="129124"/>
    <n v="0.12"/>
    <n v="15494.88"/>
    <s v="China"/>
    <x v="6"/>
    <m/>
    <n v="10760.33"/>
  </r>
  <r>
    <s v="E02285"/>
    <x v="242"/>
    <s v="Xi"/>
    <s v="Aria"/>
    <s v="aria.xi@SampleCorp.com"/>
    <x v="2"/>
    <x v="2"/>
    <x v="0"/>
    <x v="0"/>
    <x v="1"/>
    <x v="15"/>
    <x v="241"/>
    <x v="236"/>
    <n v="13765.0833"/>
    <n v="165181"/>
    <n v="0.16"/>
    <n v="26428.959999999999"/>
    <s v="United States"/>
    <x v="0"/>
    <m/>
    <n v="13765.08"/>
  </r>
  <r>
    <s v="E00842"/>
    <x v="243"/>
    <s v="Vega"/>
    <s v="John"/>
    <s v="john.vega@SampleCorp.com"/>
    <x v="9"/>
    <x v="1"/>
    <x v="3"/>
    <x v="1"/>
    <x v="3"/>
    <x v="2"/>
    <x v="242"/>
    <x v="237"/>
    <n v="20661.583299999998"/>
    <n v="247939"/>
    <n v="0.35"/>
    <n v="86778.65"/>
    <s v="Brazil"/>
    <x v="9"/>
    <m/>
    <n v="20661.580000000002"/>
  </r>
  <r>
    <s v="E01271"/>
    <x v="244"/>
    <s v="Munoz"/>
    <s v="Luke"/>
    <s v="luke.munoz@SampleCorp.com"/>
    <x v="2"/>
    <x v="5"/>
    <x v="2"/>
    <x v="1"/>
    <x v="3"/>
    <x v="14"/>
    <x v="243"/>
    <x v="238"/>
    <n v="14125.75"/>
    <n v="169509"/>
    <n v="0.18"/>
    <n v="30511.62"/>
    <s v="Brazil"/>
    <x v="8"/>
    <m/>
    <n v="14125.75"/>
  </r>
  <r>
    <s v="E01921"/>
    <x v="245"/>
    <s v="Daniels"/>
    <s v="Sarah"/>
    <s v="sarah.daniels@SampleCorp.com"/>
    <x v="0"/>
    <x v="3"/>
    <x v="1"/>
    <x v="0"/>
    <x v="2"/>
    <x v="0"/>
    <x v="244"/>
    <x v="239"/>
    <n v="11543.4167"/>
    <n v="138521"/>
    <n v="0.1"/>
    <n v="13852.1"/>
    <s v="United States"/>
    <x v="4"/>
    <m/>
    <n v="11543.42"/>
  </r>
  <r>
    <s v="E03664"/>
    <x v="246"/>
    <s v="Castro"/>
    <s v="Aria"/>
    <s v="aria.castro@SampleCorp.com"/>
    <x v="11"/>
    <x v="5"/>
    <x v="2"/>
    <x v="0"/>
    <x v="3"/>
    <x v="15"/>
    <x v="245"/>
    <x v="240"/>
    <n v="9489.4166999999998"/>
    <n v="113873"/>
    <n v="0.11"/>
    <n v="12526.03"/>
    <s v="Brazil"/>
    <x v="9"/>
    <m/>
    <n v="9489.42"/>
  </r>
  <r>
    <s v="E00813"/>
    <x v="247"/>
    <s v="Joseph"/>
    <s v="Autumn"/>
    <s v="autumn.joseph@SampleCorp.com"/>
    <x v="14"/>
    <x v="0"/>
    <x v="3"/>
    <x v="0"/>
    <x v="0"/>
    <x v="38"/>
    <x v="246"/>
    <x v="241"/>
    <n v="6109.75"/>
    <n v="73317"/>
    <n v="0"/>
    <n v="0"/>
    <s v="United States"/>
    <x v="4"/>
    <m/>
    <n v="6109.75"/>
  </r>
  <r>
    <s v="E00870"/>
    <x v="248"/>
    <s v="Liang"/>
    <s v="Evelyn"/>
    <s v="evelyn.liang@SampleCorp.com"/>
    <x v="30"/>
    <x v="0"/>
    <x v="2"/>
    <x v="0"/>
    <x v="1"/>
    <x v="28"/>
    <x v="247"/>
    <x v="242"/>
    <n v="5758"/>
    <n v="69096"/>
    <n v="0"/>
    <n v="0"/>
    <s v="United States"/>
    <x v="0"/>
    <m/>
    <n v="5758"/>
  </r>
  <r>
    <s v="E04167"/>
    <x v="249"/>
    <s v="Alvarez"/>
    <s v="Henry"/>
    <s v="henry.alvarez@SampleCorp.com"/>
    <x v="15"/>
    <x v="4"/>
    <x v="1"/>
    <x v="1"/>
    <x v="3"/>
    <x v="35"/>
    <x v="248"/>
    <x v="243"/>
    <n v="7263.1666999999998"/>
    <n v="87158"/>
    <n v="0"/>
    <n v="0"/>
    <s v="Brazil"/>
    <x v="8"/>
    <m/>
    <n v="7263.17"/>
  </r>
  <r>
    <s v="E00245"/>
    <x v="250"/>
    <s v="Delgado"/>
    <s v="Benjamin"/>
    <s v="benjamin.delgado@SampleCorp.com"/>
    <x v="22"/>
    <x v="5"/>
    <x v="3"/>
    <x v="1"/>
    <x v="3"/>
    <x v="14"/>
    <x v="249"/>
    <x v="244"/>
    <n v="5898.1666999999998"/>
    <n v="70778"/>
    <n v="0"/>
    <n v="0"/>
    <s v="United States"/>
    <x v="5"/>
    <m/>
    <n v="5898.17"/>
  </r>
  <r>
    <s v="E00976"/>
    <x v="251"/>
    <s v="Rodriguez"/>
    <s v="Zoe"/>
    <s v="zoe.rodriguez@SampleCorp.com"/>
    <x v="2"/>
    <x v="4"/>
    <x v="2"/>
    <x v="0"/>
    <x v="3"/>
    <x v="13"/>
    <x v="250"/>
    <x v="245"/>
    <n v="12828.1667"/>
    <n v="153938"/>
    <n v="0.2"/>
    <n v="30787.599999999999"/>
    <s v="United States"/>
    <x v="3"/>
    <m/>
    <n v="12828.17"/>
  </r>
  <r>
    <s v="E04112"/>
    <x v="252"/>
    <s v="Chu"/>
    <s v="Axel"/>
    <s v="axel.chu@SampleCorp.com"/>
    <x v="28"/>
    <x v="0"/>
    <x v="0"/>
    <x v="1"/>
    <x v="1"/>
    <x v="19"/>
    <x v="251"/>
    <x v="34"/>
    <n v="4990.6666999999998"/>
    <n v="59888"/>
    <n v="0"/>
    <n v="0"/>
    <s v="China"/>
    <x v="10"/>
    <m/>
    <n v="4990.67"/>
  </r>
  <r>
    <s v="E01807"/>
    <x v="253"/>
    <s v="Evans"/>
    <s v="Cameron"/>
    <s v="cameron.evans@SampleCorp.com"/>
    <x v="22"/>
    <x v="5"/>
    <x v="3"/>
    <x v="1"/>
    <x v="2"/>
    <x v="2"/>
    <x v="252"/>
    <x v="246"/>
    <n v="5258.1666999999998"/>
    <n v="63098"/>
    <n v="0"/>
    <n v="0"/>
    <s v="United States"/>
    <x v="7"/>
    <m/>
    <n v="5258.17"/>
  </r>
  <r>
    <s v="E04103"/>
    <x v="254"/>
    <s v="Soto"/>
    <s v="Isabella"/>
    <s v="isabella.soto@SampleCorp.com"/>
    <x v="9"/>
    <x v="1"/>
    <x v="3"/>
    <x v="0"/>
    <x v="3"/>
    <x v="5"/>
    <x v="253"/>
    <x v="247"/>
    <n v="21280.75"/>
    <n v="255369"/>
    <n v="0.33"/>
    <n v="84271.77"/>
    <s v="Brazil"/>
    <x v="12"/>
    <m/>
    <n v="21280.75"/>
  </r>
  <r>
    <s v="E01412"/>
    <x v="255"/>
    <s v="Jenkins"/>
    <s v="Eva"/>
    <s v="eva.jenkins@SampleCorp.com"/>
    <x v="0"/>
    <x v="4"/>
    <x v="1"/>
    <x v="0"/>
    <x v="0"/>
    <x v="0"/>
    <x v="254"/>
    <x v="248"/>
    <n v="11859.8333"/>
    <n v="142318"/>
    <n v="0.14000000000000001"/>
    <n v="19924.52"/>
    <s v="United States"/>
    <x v="2"/>
    <m/>
    <n v="11859.83"/>
  </r>
  <r>
    <s v="E04386"/>
    <x v="256"/>
    <s v="Powell"/>
    <s v="Cameron"/>
    <s v="cameron.powell@SampleCorp.com"/>
    <x v="20"/>
    <x v="4"/>
    <x v="1"/>
    <x v="1"/>
    <x v="0"/>
    <x v="12"/>
    <x v="255"/>
    <x v="249"/>
    <n v="4098.8333000000002"/>
    <n v="49186"/>
    <n v="0"/>
    <n v="0"/>
    <s v="United States"/>
    <x v="5"/>
    <d v="2008-06-17T00:00:00"/>
    <n v="4098.83"/>
  </r>
  <r>
    <s v="E01232"/>
    <x v="257"/>
    <s v="Foster"/>
    <s v="Samantha"/>
    <s v="samantha.foster@SampleCorp.com"/>
    <x v="9"/>
    <x v="4"/>
    <x v="0"/>
    <x v="0"/>
    <x v="0"/>
    <x v="8"/>
    <x v="256"/>
    <x v="250"/>
    <n v="18411.416700000002"/>
    <n v="220937"/>
    <n v="0.38"/>
    <n v="83956.06"/>
    <s v="United States"/>
    <x v="5"/>
    <m/>
    <n v="18411.419999999998"/>
  </r>
  <r>
    <s v="E04572"/>
    <x v="258"/>
    <s v="Li"/>
    <s v="Jade"/>
    <s v="jade.li@SampleCorp.com"/>
    <x v="2"/>
    <x v="0"/>
    <x v="2"/>
    <x v="0"/>
    <x v="1"/>
    <x v="40"/>
    <x v="257"/>
    <x v="251"/>
    <n v="15263"/>
    <n v="183156"/>
    <n v="0.3"/>
    <n v="54946.8"/>
    <s v="United States"/>
    <x v="0"/>
    <m/>
    <n v="15263"/>
  </r>
  <r>
    <s v="E02747"/>
    <x v="259"/>
    <s v="Acosta"/>
    <s v="Kinsley"/>
    <s v="kinsley.acosta@SampleCorp.com"/>
    <x v="9"/>
    <x v="0"/>
    <x v="2"/>
    <x v="0"/>
    <x v="3"/>
    <x v="24"/>
    <x v="258"/>
    <x v="252"/>
    <n v="16062.4167"/>
    <n v="192749"/>
    <n v="0.31"/>
    <n v="59752.19"/>
    <s v="United States"/>
    <x v="2"/>
    <m/>
    <n v="16062.42"/>
  </r>
  <r>
    <s v="E01064"/>
    <x v="260"/>
    <s v="Kang"/>
    <s v="Clara"/>
    <s v="clara.kang@SampleCorp.com"/>
    <x v="0"/>
    <x v="0"/>
    <x v="1"/>
    <x v="0"/>
    <x v="1"/>
    <x v="38"/>
    <x v="259"/>
    <x v="253"/>
    <n v="11277.0833"/>
    <n v="135325"/>
    <n v="0.14000000000000001"/>
    <n v="18945.5"/>
    <s v="United States"/>
    <x v="3"/>
    <m/>
    <n v="11277.08"/>
  </r>
  <r>
    <s v="E00178"/>
    <x v="261"/>
    <s v="Alexander"/>
    <s v="Harper"/>
    <s v="harper.alexander@SampleCorp.com"/>
    <x v="4"/>
    <x v="2"/>
    <x v="2"/>
    <x v="0"/>
    <x v="2"/>
    <x v="3"/>
    <x v="260"/>
    <x v="177"/>
    <n v="6613"/>
    <n v="79356"/>
    <n v="0"/>
    <n v="0"/>
    <s v="United States"/>
    <x v="3"/>
    <m/>
    <n v="6613"/>
  </r>
  <r>
    <s v="E01091"/>
    <x v="262"/>
    <s v="Reed"/>
    <s v="Carter"/>
    <s v="carter.reed@SampleCorp.com"/>
    <x v="25"/>
    <x v="5"/>
    <x v="1"/>
    <x v="1"/>
    <x v="0"/>
    <x v="28"/>
    <x v="261"/>
    <x v="254"/>
    <n v="6201"/>
    <n v="74412"/>
    <n v="0"/>
    <n v="0"/>
    <s v="United States"/>
    <x v="0"/>
    <m/>
    <n v="6201"/>
  </r>
  <r>
    <s v="E01309"/>
    <x v="263"/>
    <s v="Jiang"/>
    <s v="Everleigh"/>
    <s v="everleigh.jiang@SampleCorp.com"/>
    <x v="2"/>
    <x v="3"/>
    <x v="0"/>
    <x v="0"/>
    <x v="1"/>
    <x v="32"/>
    <x v="262"/>
    <x v="255"/>
    <n v="14422.5833"/>
    <n v="173071"/>
    <n v="0.28999999999999998"/>
    <n v="50190.59"/>
    <s v="United States"/>
    <x v="7"/>
    <m/>
    <n v="14422.58"/>
  </r>
  <r>
    <s v="E02378"/>
    <x v="264"/>
    <s v="Smith"/>
    <s v="Audrey"/>
    <s v="audrey.smith@SampleCorp.com"/>
    <x v="17"/>
    <x v="5"/>
    <x v="0"/>
    <x v="0"/>
    <x v="2"/>
    <x v="32"/>
    <x v="263"/>
    <x v="256"/>
    <n v="5849.0833000000002"/>
    <n v="70189"/>
    <n v="0"/>
    <n v="0"/>
    <s v="United States"/>
    <x v="7"/>
    <m/>
    <n v="5849.08"/>
  </r>
  <r>
    <s v="E04127"/>
    <x v="265"/>
    <s v="Acosta"/>
    <s v="Emery"/>
    <s v="emery.acosta@SampleCorp.com"/>
    <x v="9"/>
    <x v="2"/>
    <x v="0"/>
    <x v="0"/>
    <x v="3"/>
    <x v="34"/>
    <x v="264"/>
    <x v="257"/>
    <n v="15121"/>
    <n v="181452"/>
    <n v="0.3"/>
    <n v="54435.6"/>
    <s v="United States"/>
    <x v="7"/>
    <m/>
    <n v="15121"/>
  </r>
  <r>
    <s v="E02072"/>
    <x v="266"/>
    <s v="Robinson"/>
    <s v="Charles"/>
    <s v="charles.robinson@SampleCorp.com"/>
    <x v="16"/>
    <x v="4"/>
    <x v="2"/>
    <x v="1"/>
    <x v="2"/>
    <x v="3"/>
    <x v="265"/>
    <x v="59"/>
    <n v="5864.0833000000002"/>
    <n v="70369"/>
    <n v="0"/>
    <n v="0"/>
    <s v="United States"/>
    <x v="0"/>
    <m/>
    <n v="5864.08"/>
  </r>
  <r>
    <s v="E02555"/>
    <x v="267"/>
    <s v="Lopez"/>
    <s v="Landon"/>
    <s v="landon.lopez@SampleCorp.com"/>
    <x v="4"/>
    <x v="3"/>
    <x v="1"/>
    <x v="1"/>
    <x v="3"/>
    <x v="31"/>
    <x v="266"/>
    <x v="258"/>
    <n v="6504.6666999999998"/>
    <n v="78056"/>
    <n v="0"/>
    <n v="0"/>
    <s v="Brazil"/>
    <x v="12"/>
    <m/>
    <n v="6504.67"/>
  </r>
  <r>
    <s v="E00187"/>
    <x v="268"/>
    <s v="Mehta"/>
    <s v="Miles"/>
    <s v="miles.mehta@SampleCorp.com"/>
    <x v="2"/>
    <x v="1"/>
    <x v="0"/>
    <x v="1"/>
    <x v="1"/>
    <x v="14"/>
    <x v="267"/>
    <x v="259"/>
    <n v="15827.75"/>
    <n v="189933"/>
    <n v="0.23"/>
    <n v="43684.59"/>
    <s v="United States"/>
    <x v="4"/>
    <m/>
    <n v="15827.75"/>
  </r>
  <r>
    <s v="E02062"/>
    <x v="269"/>
    <s v="Santiago"/>
    <s v="Nora"/>
    <s v="nora.santiago@SampleCorp.com"/>
    <x v="7"/>
    <x v="3"/>
    <x v="0"/>
    <x v="0"/>
    <x v="3"/>
    <x v="0"/>
    <x v="268"/>
    <x v="260"/>
    <n v="4057.25"/>
    <n v="48687"/>
    <n v="0"/>
    <n v="0"/>
    <s v="Brazil"/>
    <x v="9"/>
    <m/>
    <n v="4057.25"/>
  </r>
  <r>
    <s v="E00034"/>
    <x v="270"/>
    <s v="Herrera"/>
    <s v="Caroline"/>
    <s v="caroline.herrera@SampleCorp.com"/>
    <x v="0"/>
    <x v="6"/>
    <x v="1"/>
    <x v="0"/>
    <x v="3"/>
    <x v="15"/>
    <x v="269"/>
    <x v="249"/>
    <n v="10088.75"/>
    <n v="121065"/>
    <n v="0.15"/>
    <n v="18159.75"/>
    <s v="Brazil"/>
    <x v="9"/>
    <m/>
    <n v="10088.75"/>
  </r>
  <r>
    <s v="E00273"/>
    <x v="271"/>
    <s v="Owens"/>
    <s v="David"/>
    <s v="david.owens@SampleCorp.com"/>
    <x v="4"/>
    <x v="2"/>
    <x v="3"/>
    <x v="1"/>
    <x v="0"/>
    <x v="19"/>
    <x v="270"/>
    <x v="261"/>
    <n v="7853.8333000000002"/>
    <n v="94246"/>
    <n v="0"/>
    <n v="0"/>
    <s v="United States"/>
    <x v="5"/>
    <m/>
    <n v="7853.83"/>
  </r>
  <r>
    <s v="E01403"/>
    <x v="272"/>
    <s v="Park"/>
    <s v="Xavier"/>
    <s v="xavier.park@SampleCorp.com"/>
    <x v="9"/>
    <x v="0"/>
    <x v="0"/>
    <x v="1"/>
    <x v="1"/>
    <x v="28"/>
    <x v="271"/>
    <x v="262"/>
    <n v="19539.083299999998"/>
    <n v="234469"/>
    <n v="0.31"/>
    <n v="72685.39"/>
    <s v="China"/>
    <x v="11"/>
    <m/>
    <n v="19539.080000000002"/>
  </r>
  <r>
    <s v="E03438"/>
    <x v="273"/>
    <s v="Morales"/>
    <s v="Asher"/>
    <s v="asher.morales@SampleCorp.com"/>
    <x v="18"/>
    <x v="5"/>
    <x v="0"/>
    <x v="1"/>
    <x v="3"/>
    <x v="27"/>
    <x v="272"/>
    <x v="263"/>
    <n v="7356"/>
    <n v="88272"/>
    <n v="0"/>
    <n v="0"/>
    <s v="Brazil"/>
    <x v="12"/>
    <m/>
    <n v="7356"/>
  </r>
  <r>
    <s v="E04136"/>
    <x v="274"/>
    <s v="Cao"/>
    <s v="Mason"/>
    <s v="mason.cao@SampleCorp.com"/>
    <x v="13"/>
    <x v="1"/>
    <x v="3"/>
    <x v="1"/>
    <x v="1"/>
    <x v="27"/>
    <x v="273"/>
    <x v="264"/>
    <n v="6204.0833000000002"/>
    <n v="74449"/>
    <n v="0"/>
    <n v="0"/>
    <s v="China"/>
    <x v="10"/>
    <m/>
    <n v="6204.08"/>
  </r>
  <r>
    <s v="E02944"/>
    <x v="275"/>
    <s v="Fong"/>
    <s v="Joshua"/>
    <s v="joshua.fong@SampleCorp.com"/>
    <x v="9"/>
    <x v="5"/>
    <x v="2"/>
    <x v="1"/>
    <x v="1"/>
    <x v="40"/>
    <x v="274"/>
    <x v="265"/>
    <n v="18578.416700000002"/>
    <n v="222941"/>
    <n v="0.39"/>
    <n v="86946.99"/>
    <s v="China"/>
    <x v="10"/>
    <m/>
    <n v="18578.419999999998"/>
  </r>
  <r>
    <s v="E03300"/>
    <x v="276"/>
    <s v="Chin"/>
    <s v="Maria"/>
    <s v="maria.chin@SampleCorp.com"/>
    <x v="7"/>
    <x v="6"/>
    <x v="1"/>
    <x v="0"/>
    <x v="1"/>
    <x v="13"/>
    <x v="275"/>
    <x v="266"/>
    <n v="4195.0833000000002"/>
    <n v="50341"/>
    <n v="0"/>
    <n v="0"/>
    <s v="China"/>
    <x v="10"/>
    <m/>
    <n v="4195.08"/>
  </r>
  <r>
    <s v="E00078"/>
    <x v="277"/>
    <s v="Garcia"/>
    <s v="Eva"/>
    <s v="eva.garcia@SampleCorp.com"/>
    <x v="16"/>
    <x v="4"/>
    <x v="3"/>
    <x v="0"/>
    <x v="3"/>
    <x v="11"/>
    <x v="276"/>
    <x v="267"/>
    <n v="6019.5833000000002"/>
    <n v="72235"/>
    <n v="0"/>
    <n v="0"/>
    <s v="Brazil"/>
    <x v="8"/>
    <m/>
    <n v="6019.58"/>
  </r>
  <r>
    <s v="E00825"/>
    <x v="278"/>
    <s v="Molina"/>
    <s v="Anna"/>
    <s v="anna.molina@SampleCorp.com"/>
    <x v="4"/>
    <x v="3"/>
    <x v="3"/>
    <x v="0"/>
    <x v="3"/>
    <x v="12"/>
    <x v="277"/>
    <x v="268"/>
    <n v="5847.0833000000002"/>
    <n v="70165"/>
    <n v="0"/>
    <n v="0"/>
    <s v="United States"/>
    <x v="7"/>
    <m/>
    <n v="5847.08"/>
  </r>
  <r>
    <s v="E04972"/>
    <x v="279"/>
    <s v="Bryant"/>
    <s v="Logan"/>
    <s v="logan.bryant@SampleCorp.com"/>
    <x v="0"/>
    <x v="6"/>
    <x v="2"/>
    <x v="1"/>
    <x v="2"/>
    <x v="23"/>
    <x v="278"/>
    <x v="269"/>
    <n v="12373.75"/>
    <n v="148485"/>
    <n v="0.15"/>
    <n v="22272.75"/>
    <s v="United States"/>
    <x v="4"/>
    <m/>
    <n v="12373.75"/>
  </r>
  <r>
    <s v="E03941"/>
    <x v="280"/>
    <s v="Han"/>
    <s v="Isla"/>
    <s v="isla.han@SampleCorp.com"/>
    <x v="1"/>
    <x v="0"/>
    <x v="1"/>
    <x v="0"/>
    <x v="1"/>
    <x v="32"/>
    <x v="279"/>
    <x v="270"/>
    <n v="7174.0833000000002"/>
    <n v="86089"/>
    <n v="0"/>
    <n v="0"/>
    <s v="United States"/>
    <x v="2"/>
    <m/>
    <n v="7174.08"/>
  </r>
  <r>
    <s v="E02148"/>
    <x v="281"/>
    <s v="Vega"/>
    <s v="Christopher"/>
    <s v="christopher.vega@SampleCorp.com"/>
    <x v="11"/>
    <x v="5"/>
    <x v="0"/>
    <x v="1"/>
    <x v="3"/>
    <x v="36"/>
    <x v="280"/>
    <x v="271"/>
    <n v="8859.4166999999998"/>
    <n v="106313"/>
    <n v="0.15"/>
    <n v="15946.95"/>
    <s v="United States"/>
    <x v="2"/>
    <m/>
    <n v="8859.42"/>
  </r>
  <r>
    <s v="E02252"/>
    <x v="282"/>
    <s v="Park"/>
    <s v="Lillian"/>
    <s v="lillian.park@SampleCorp.com"/>
    <x v="7"/>
    <x v="6"/>
    <x v="0"/>
    <x v="0"/>
    <x v="1"/>
    <x v="28"/>
    <x v="281"/>
    <x v="101"/>
    <n v="3902.75"/>
    <n v="46833"/>
    <n v="0"/>
    <n v="0"/>
    <s v="China"/>
    <x v="11"/>
    <d v="2021-11-10T00:00:00"/>
    <n v="3902.75"/>
  </r>
  <r>
    <s v="E03096"/>
    <x v="283"/>
    <s v="Zhang"/>
    <s v="Kennedy"/>
    <s v="kennedy.zhang@SampleCorp.com"/>
    <x v="2"/>
    <x v="1"/>
    <x v="0"/>
    <x v="0"/>
    <x v="1"/>
    <x v="20"/>
    <x v="282"/>
    <x v="272"/>
    <n v="12943.3333"/>
    <n v="155320"/>
    <n v="0.17"/>
    <n v="26404.400000000001"/>
    <s v="China"/>
    <x v="1"/>
    <m/>
    <n v="12943.33"/>
  </r>
  <r>
    <s v="E04800"/>
    <x v="284"/>
    <s v="Han"/>
    <s v="Eli"/>
    <s v="eli.han@SampleCorp.com"/>
    <x v="4"/>
    <x v="3"/>
    <x v="1"/>
    <x v="1"/>
    <x v="1"/>
    <x v="28"/>
    <x v="283"/>
    <x v="273"/>
    <n v="7498.6666999999998"/>
    <n v="89984"/>
    <n v="0"/>
    <n v="0"/>
    <s v="China"/>
    <x v="11"/>
    <m/>
    <n v="7498.67"/>
  </r>
  <r>
    <s v="E02838"/>
    <x v="285"/>
    <s v="Pham"/>
    <s v="Julia"/>
    <s v="julia.pham@SampleCorp.com"/>
    <x v="11"/>
    <x v="5"/>
    <x v="2"/>
    <x v="0"/>
    <x v="1"/>
    <x v="13"/>
    <x v="284"/>
    <x v="274"/>
    <n v="6979.6666999999998"/>
    <n v="83756"/>
    <n v="0.14000000000000001"/>
    <n v="11725.84"/>
    <s v="China"/>
    <x v="6"/>
    <m/>
    <n v="6979.67"/>
  </r>
  <r>
    <s v="E02980"/>
    <x v="286"/>
    <s v="Shin"/>
    <s v="Hailey"/>
    <s v="hailey.shin@SampleCorp.com"/>
    <x v="2"/>
    <x v="4"/>
    <x v="3"/>
    <x v="0"/>
    <x v="1"/>
    <x v="4"/>
    <x v="285"/>
    <x v="275"/>
    <n v="14693.6667"/>
    <n v="176324"/>
    <n v="0.23"/>
    <n v="40554.519999999997"/>
    <s v="China"/>
    <x v="6"/>
    <m/>
    <n v="14693.67"/>
  </r>
  <r>
    <s v="E04477"/>
    <x v="287"/>
    <s v="Grant"/>
    <s v="Connor"/>
    <s v="connor.grant@SampleCorp.com"/>
    <x v="4"/>
    <x v="3"/>
    <x v="2"/>
    <x v="1"/>
    <x v="2"/>
    <x v="5"/>
    <x v="286"/>
    <x v="276"/>
    <n v="6173.0833000000002"/>
    <n v="74077"/>
    <n v="0"/>
    <n v="0"/>
    <s v="United States"/>
    <x v="0"/>
    <m/>
    <n v="6173.08"/>
  </r>
  <r>
    <s v="E04348"/>
    <x v="288"/>
    <s v="Owens"/>
    <s v="Natalia"/>
    <s v="natalia.owens@SampleCorp.com"/>
    <x v="6"/>
    <x v="4"/>
    <x v="1"/>
    <x v="0"/>
    <x v="2"/>
    <x v="11"/>
    <x v="287"/>
    <x v="277"/>
    <n v="8680.1666999999998"/>
    <n v="104162"/>
    <n v="7.0000000000000007E-2"/>
    <n v="7291.34"/>
    <s v="United States"/>
    <x v="5"/>
    <m/>
    <n v="8680.17"/>
  </r>
  <r>
    <s v="E01638"/>
    <x v="289"/>
    <s v="He"/>
    <s v="Maria"/>
    <s v="maria.he@SampleCorp.com"/>
    <x v="29"/>
    <x v="0"/>
    <x v="3"/>
    <x v="0"/>
    <x v="1"/>
    <x v="15"/>
    <x v="288"/>
    <x v="278"/>
    <n v="6846.8333000000002"/>
    <n v="82162"/>
    <n v="0"/>
    <n v="0"/>
    <s v="China"/>
    <x v="10"/>
    <d v="2020-10-03T00:00:00"/>
    <n v="6846.83"/>
  </r>
  <r>
    <s v="E03419"/>
    <x v="290"/>
    <s v="Yi"/>
    <s v="Jade"/>
    <s v="jade.yi@SampleCorp.com"/>
    <x v="5"/>
    <x v="2"/>
    <x v="2"/>
    <x v="0"/>
    <x v="1"/>
    <x v="40"/>
    <x v="289"/>
    <x v="279"/>
    <n v="5323.3333000000002"/>
    <n v="63880"/>
    <n v="0"/>
    <n v="0"/>
    <s v="China"/>
    <x v="1"/>
    <m/>
    <n v="5323.33"/>
  </r>
  <r>
    <s v="E04222"/>
    <x v="291"/>
    <s v="Xiong"/>
    <s v="Quinn"/>
    <s v="quinn.xiong@SampleCorp.com"/>
    <x v="22"/>
    <x v="5"/>
    <x v="0"/>
    <x v="0"/>
    <x v="1"/>
    <x v="0"/>
    <x v="290"/>
    <x v="280"/>
    <n v="6104"/>
    <n v="73248"/>
    <n v="0"/>
    <n v="0"/>
    <s v="United States"/>
    <x v="7"/>
    <m/>
    <n v="6104"/>
  </r>
  <r>
    <s v="E04126"/>
    <x v="292"/>
    <s v="Baker"/>
    <s v="Dominic"/>
    <s v="dominic.baker@SampleCorp.com"/>
    <x v="4"/>
    <x v="3"/>
    <x v="1"/>
    <x v="1"/>
    <x v="0"/>
    <x v="10"/>
    <x v="291"/>
    <x v="281"/>
    <n v="7654.4166999999998"/>
    <n v="91853"/>
    <n v="0"/>
    <n v="0"/>
    <s v="United States"/>
    <x v="2"/>
    <m/>
    <n v="7654.42"/>
  </r>
  <r>
    <s v="E01896"/>
    <x v="293"/>
    <s v="Nelson"/>
    <s v="Adam"/>
    <s v="adam.nelson@SampleCorp.com"/>
    <x v="2"/>
    <x v="1"/>
    <x v="2"/>
    <x v="1"/>
    <x v="2"/>
    <x v="6"/>
    <x v="292"/>
    <x v="282"/>
    <n v="14001.1667"/>
    <n v="168014"/>
    <n v="0.27"/>
    <n v="45363.78"/>
    <s v="United States"/>
    <x v="2"/>
    <d v="2021-07-27T00:00:00"/>
    <n v="14001.17"/>
  </r>
  <r>
    <s v="E03018"/>
    <x v="294"/>
    <s v="Reed"/>
    <s v="Autumn"/>
    <s v="autumn.reed@SampleCorp.com"/>
    <x v="25"/>
    <x v="5"/>
    <x v="3"/>
    <x v="0"/>
    <x v="2"/>
    <x v="17"/>
    <x v="293"/>
    <x v="283"/>
    <n v="5897.5"/>
    <n v="70770"/>
    <n v="0"/>
    <n v="0"/>
    <s v="United States"/>
    <x v="4"/>
    <m/>
    <n v="5897.5"/>
  </r>
  <r>
    <s v="E03325"/>
    <x v="295"/>
    <s v="Edwards"/>
    <s v="Robert"/>
    <s v="robert.edwards@SampleCorp.com"/>
    <x v="16"/>
    <x v="4"/>
    <x v="3"/>
    <x v="1"/>
    <x v="2"/>
    <x v="39"/>
    <x v="294"/>
    <x v="284"/>
    <n v="4235.4166999999998"/>
    <n v="50825"/>
    <n v="0"/>
    <n v="0"/>
    <s v="United States"/>
    <x v="0"/>
    <m/>
    <n v="4235.42"/>
  </r>
  <r>
    <s v="E04037"/>
    <x v="296"/>
    <s v="Martinez"/>
    <s v="Roman"/>
    <s v="roman.martinez@SampleCorp.com"/>
    <x v="0"/>
    <x v="1"/>
    <x v="0"/>
    <x v="1"/>
    <x v="3"/>
    <x v="11"/>
    <x v="295"/>
    <x v="285"/>
    <n v="12153.8333"/>
    <n v="145846"/>
    <n v="0.15"/>
    <n v="21876.9"/>
    <s v="Brazil"/>
    <x v="8"/>
    <m/>
    <n v="12153.83"/>
  </r>
  <r>
    <s v="E01902"/>
    <x v="297"/>
    <s v="Li"/>
    <s v="Eleanor"/>
    <s v="eleanor.li@SampleCorp.com"/>
    <x v="0"/>
    <x v="4"/>
    <x v="0"/>
    <x v="0"/>
    <x v="1"/>
    <x v="14"/>
    <x v="296"/>
    <x v="286"/>
    <n v="10483.9167"/>
    <n v="125807"/>
    <n v="0.15"/>
    <n v="18871.05"/>
    <s v="United States"/>
    <x v="2"/>
    <m/>
    <n v="10483.92"/>
  </r>
  <r>
    <s v="E01466"/>
    <x v="298"/>
    <s v="Vang"/>
    <s v="Connor"/>
    <s v="connor.vang@SampleCorp.com"/>
    <x v="7"/>
    <x v="2"/>
    <x v="2"/>
    <x v="1"/>
    <x v="1"/>
    <x v="6"/>
    <x v="297"/>
    <x v="287"/>
    <n v="3903.75"/>
    <n v="46845"/>
    <n v="0"/>
    <n v="0"/>
    <s v="United States"/>
    <x v="4"/>
    <m/>
    <n v="3903.75"/>
  </r>
  <r>
    <s v="E02038"/>
    <x v="299"/>
    <s v="Chung"/>
    <s v="Ellie"/>
    <s v="ellie.chung@SampleCorp.com"/>
    <x v="0"/>
    <x v="6"/>
    <x v="3"/>
    <x v="0"/>
    <x v="1"/>
    <x v="1"/>
    <x v="298"/>
    <x v="288"/>
    <n v="13164.0833"/>
    <n v="157969"/>
    <n v="0.1"/>
    <n v="15796.9"/>
    <s v="China"/>
    <x v="1"/>
    <m/>
    <n v="13164.08"/>
  </r>
  <r>
    <s v="E03474"/>
    <x v="300"/>
    <s v="Hall"/>
    <s v="Violet"/>
    <s v="violet.hall@SampleCorp.com"/>
    <x v="32"/>
    <x v="0"/>
    <x v="3"/>
    <x v="0"/>
    <x v="2"/>
    <x v="28"/>
    <x v="299"/>
    <x v="289"/>
    <n v="8150.5833000000002"/>
    <n v="97807"/>
    <n v="0"/>
    <n v="0"/>
    <s v="United States"/>
    <x v="2"/>
    <m/>
    <n v="8150.58"/>
  </r>
  <r>
    <s v="E02744"/>
    <x v="301"/>
    <s v="Padilla"/>
    <s v="Dylan"/>
    <s v="dylan.padilla@SampleCorp.com"/>
    <x v="16"/>
    <x v="4"/>
    <x v="1"/>
    <x v="1"/>
    <x v="3"/>
    <x v="11"/>
    <x v="300"/>
    <x v="290"/>
    <n v="6154.5"/>
    <n v="73854"/>
    <n v="0"/>
    <n v="0"/>
    <s v="United States"/>
    <x v="0"/>
    <m/>
    <n v="6154.5"/>
  </r>
  <r>
    <s v="E00702"/>
    <x v="302"/>
    <s v="Pham"/>
    <s v="Nathan"/>
    <s v="nathan.pham@SampleCorp.com"/>
    <x v="0"/>
    <x v="3"/>
    <x v="1"/>
    <x v="1"/>
    <x v="1"/>
    <x v="15"/>
    <x v="301"/>
    <x v="110"/>
    <n v="12461.4167"/>
    <n v="149537"/>
    <n v="0.14000000000000001"/>
    <n v="20935.18"/>
    <s v="United States"/>
    <x v="0"/>
    <m/>
    <n v="12461.42"/>
  </r>
  <r>
    <s v="E03081"/>
    <x v="303"/>
    <s v="Brown"/>
    <s v="Ayla"/>
    <s v="ayla.brown@SampleCorp.com"/>
    <x v="0"/>
    <x v="2"/>
    <x v="1"/>
    <x v="0"/>
    <x v="2"/>
    <x v="37"/>
    <x v="302"/>
    <x v="291"/>
    <n v="10691.9167"/>
    <n v="128303"/>
    <n v="0.15"/>
    <n v="19245.45"/>
    <s v="United States"/>
    <x v="3"/>
    <m/>
    <n v="10691.92"/>
  </r>
  <r>
    <s v="E01281"/>
    <x v="304"/>
    <s v="Mitchell"/>
    <s v="Isaac"/>
    <s v="isaac.mitchell@SampleCorp.com"/>
    <x v="23"/>
    <x v="0"/>
    <x v="2"/>
    <x v="1"/>
    <x v="0"/>
    <x v="30"/>
    <x v="303"/>
    <x v="292"/>
    <n v="5614.5"/>
    <n v="67374"/>
    <n v="0"/>
    <n v="0"/>
    <s v="United States"/>
    <x v="5"/>
    <m/>
    <n v="5614.5"/>
  </r>
  <r>
    <s v="E04029"/>
    <x v="305"/>
    <s v="Jimenez"/>
    <s v="Jayden"/>
    <s v="jayden.jimenez@SampleCorp.com"/>
    <x v="6"/>
    <x v="4"/>
    <x v="3"/>
    <x v="1"/>
    <x v="3"/>
    <x v="30"/>
    <x v="304"/>
    <x v="293"/>
    <n v="8513.9166999999998"/>
    <n v="102167"/>
    <n v="0.06"/>
    <n v="6130.02"/>
    <s v="Brazil"/>
    <x v="9"/>
    <m/>
    <n v="8513.92"/>
  </r>
  <r>
    <s v="E01116"/>
    <x v="306"/>
    <s v="Tran"/>
    <s v="Jaxon"/>
    <s v="jaxon.tran@SampleCorp.com"/>
    <x v="0"/>
    <x v="2"/>
    <x v="1"/>
    <x v="1"/>
    <x v="1"/>
    <x v="15"/>
    <x v="305"/>
    <x v="294"/>
    <n v="12585.5833"/>
    <n v="151027"/>
    <n v="0.1"/>
    <n v="15102.7"/>
    <s v="China"/>
    <x v="6"/>
    <m/>
    <n v="12585.58"/>
  </r>
  <r>
    <s v="E01753"/>
    <x v="307"/>
    <s v="Fong"/>
    <s v="Connor"/>
    <s v="connor.fong@SampleCorp.com"/>
    <x v="6"/>
    <x v="3"/>
    <x v="2"/>
    <x v="1"/>
    <x v="1"/>
    <x v="28"/>
    <x v="306"/>
    <x v="295"/>
    <n v="10075.4167"/>
    <n v="120905"/>
    <n v="0.05"/>
    <n v="6045.25"/>
    <s v="United States"/>
    <x v="0"/>
    <m/>
    <n v="10075.42"/>
  </r>
  <r>
    <s v="E04072"/>
    <x v="308"/>
    <s v="Mitchell"/>
    <s v="Emery"/>
    <s v="emery.mitchell@SampleCorp.com"/>
    <x v="9"/>
    <x v="1"/>
    <x v="1"/>
    <x v="0"/>
    <x v="2"/>
    <x v="35"/>
    <x v="307"/>
    <x v="296"/>
    <n v="19297.25"/>
    <n v="231567"/>
    <n v="0.36"/>
    <n v="83364.12"/>
    <s v="United States"/>
    <x v="0"/>
    <m/>
    <n v="19297.25"/>
  </r>
  <r>
    <s v="E04419"/>
    <x v="309"/>
    <s v="Ahmed"/>
    <s v="Sophia"/>
    <s v="sophia.ahmed@SampleCorp.com"/>
    <x v="0"/>
    <x v="2"/>
    <x v="2"/>
    <x v="0"/>
    <x v="1"/>
    <x v="23"/>
    <x v="308"/>
    <x v="297"/>
    <n v="10664.3333"/>
    <n v="127972"/>
    <n v="0.11"/>
    <n v="14076.92"/>
    <s v="United States"/>
    <x v="0"/>
    <m/>
    <n v="10664.33"/>
  </r>
  <r>
    <s v="E00467"/>
    <x v="310"/>
    <s v="Dinh"/>
    <s v="Sofia"/>
    <s v="sofia.dinh@SampleCorp.com"/>
    <x v="19"/>
    <x v="5"/>
    <x v="3"/>
    <x v="0"/>
    <x v="1"/>
    <x v="0"/>
    <x v="309"/>
    <x v="298"/>
    <n v="6725.0833000000002"/>
    <n v="80701"/>
    <n v="0"/>
    <n v="0"/>
    <s v="United States"/>
    <x v="2"/>
    <d v="2005-04-14T00:00:00"/>
    <n v="6725.08"/>
  </r>
  <r>
    <s v="E00365"/>
    <x v="311"/>
    <s v="Patel"/>
    <s v="Jonathan"/>
    <s v="jonathan.patel@SampleCorp.com"/>
    <x v="6"/>
    <x v="6"/>
    <x v="3"/>
    <x v="1"/>
    <x v="1"/>
    <x v="21"/>
    <x v="310"/>
    <x v="299"/>
    <n v="9618.0833000000002"/>
    <n v="115417"/>
    <n v="0.06"/>
    <n v="6925.02"/>
    <s v="China"/>
    <x v="6"/>
    <m/>
    <n v="9618.08"/>
  </r>
  <r>
    <s v="E03292"/>
    <x v="312"/>
    <s v="Evans"/>
    <s v="Cora"/>
    <s v="cora.evans@SampleCorp.com"/>
    <x v="3"/>
    <x v="0"/>
    <x v="2"/>
    <x v="0"/>
    <x v="0"/>
    <x v="15"/>
    <x v="311"/>
    <x v="300"/>
    <n v="7206.5"/>
    <n v="86478"/>
    <n v="0.06"/>
    <n v="5188.68"/>
    <s v="United States"/>
    <x v="5"/>
    <m/>
    <n v="7206.5"/>
  </r>
  <r>
    <s v="E04779"/>
    <x v="313"/>
    <s v="Young"/>
    <s v="Cameron"/>
    <s v="cameron.young@SampleCorp.com"/>
    <x v="9"/>
    <x v="5"/>
    <x v="1"/>
    <x v="1"/>
    <x v="2"/>
    <x v="20"/>
    <x v="312"/>
    <x v="301"/>
    <n v="15082.8333"/>
    <n v="180994"/>
    <n v="0.39"/>
    <n v="70587.66"/>
    <s v="United States"/>
    <x v="0"/>
    <m/>
    <n v="15082.83"/>
  </r>
  <r>
    <s v="E00501"/>
    <x v="314"/>
    <s v="Ho"/>
    <s v="Melody"/>
    <s v="melody.ho@SampleCorp.com"/>
    <x v="13"/>
    <x v="1"/>
    <x v="0"/>
    <x v="0"/>
    <x v="1"/>
    <x v="0"/>
    <x v="313"/>
    <x v="302"/>
    <n v="5374.5"/>
    <n v="64494"/>
    <n v="0"/>
    <n v="0"/>
    <s v="United States"/>
    <x v="7"/>
    <m/>
    <n v="5374.5"/>
  </r>
  <r>
    <s v="E01132"/>
    <x v="315"/>
    <s v="Bryant"/>
    <s v="Aiden"/>
    <s v="aiden.bryant@SampleCorp.com"/>
    <x v="5"/>
    <x v="2"/>
    <x v="1"/>
    <x v="1"/>
    <x v="0"/>
    <x v="40"/>
    <x v="314"/>
    <x v="303"/>
    <n v="5843.5"/>
    <n v="70122"/>
    <n v="0"/>
    <n v="0"/>
    <s v="United States"/>
    <x v="7"/>
    <m/>
    <n v="5843.5"/>
  </r>
  <r>
    <s v="E00556"/>
    <x v="316"/>
    <s v="Walker"/>
    <s v="Grayson"/>
    <s v="grayson.walker@SampleCorp.com"/>
    <x v="2"/>
    <x v="3"/>
    <x v="1"/>
    <x v="1"/>
    <x v="2"/>
    <x v="7"/>
    <x v="315"/>
    <x v="304"/>
    <n v="15154.5"/>
    <n v="181854"/>
    <n v="0.28999999999999998"/>
    <n v="52737.66"/>
    <s v="United States"/>
    <x v="0"/>
    <d v="2020-04-24T00:00:00"/>
    <n v="15154.5"/>
  </r>
  <r>
    <s v="E00311"/>
    <x v="317"/>
    <s v="Figueroa"/>
    <s v="Scarlett"/>
    <s v="scarlett.figueroa@SampleCorp.com"/>
    <x v="20"/>
    <x v="4"/>
    <x v="2"/>
    <x v="0"/>
    <x v="3"/>
    <x v="8"/>
    <x v="316"/>
    <x v="305"/>
    <n v="4400.9166999999998"/>
    <n v="52811"/>
    <n v="0"/>
    <n v="0"/>
    <s v="United States"/>
    <x v="4"/>
    <m/>
    <n v="4400.92"/>
  </r>
  <r>
    <s v="E04567"/>
    <x v="318"/>
    <s v="Hoang"/>
    <s v="Madeline"/>
    <s v="madeline.hoang@SampleCorp.com"/>
    <x v="28"/>
    <x v="0"/>
    <x v="0"/>
    <x v="0"/>
    <x v="1"/>
    <x v="21"/>
    <x v="317"/>
    <x v="306"/>
    <n v="4175.9166999999998"/>
    <n v="50111"/>
    <n v="0"/>
    <n v="0"/>
    <s v="China"/>
    <x v="11"/>
    <m/>
    <n v="4175.92"/>
  </r>
  <r>
    <s v="E04378"/>
    <x v="319"/>
    <s v="Simmons"/>
    <s v="Ezra"/>
    <s v="ezra.simmons@SampleCorp.com"/>
    <x v="31"/>
    <x v="0"/>
    <x v="1"/>
    <x v="1"/>
    <x v="0"/>
    <x v="11"/>
    <x v="318"/>
    <x v="307"/>
    <n v="5932.6666999999998"/>
    <n v="71192"/>
    <n v="0"/>
    <n v="0"/>
    <s v="United States"/>
    <x v="5"/>
    <m/>
    <n v="5932.67"/>
  </r>
  <r>
    <s v="E03251"/>
    <x v="320"/>
    <s v="Medina"/>
    <s v="Ruby"/>
    <s v="ruby.medina@SampleCorp.com"/>
    <x v="2"/>
    <x v="2"/>
    <x v="1"/>
    <x v="0"/>
    <x v="3"/>
    <x v="2"/>
    <x v="319"/>
    <x v="308"/>
    <n v="12945.9167"/>
    <n v="155351"/>
    <n v="0.2"/>
    <n v="31070.2"/>
    <s v="United States"/>
    <x v="0"/>
    <m/>
    <n v="12945.92"/>
  </r>
  <r>
    <s v="E03167"/>
    <x v="321"/>
    <s v="Zheng"/>
    <s v="Luke"/>
    <s v="luke.zheng@SampleCorp.com"/>
    <x v="2"/>
    <x v="4"/>
    <x v="2"/>
    <x v="1"/>
    <x v="1"/>
    <x v="38"/>
    <x v="320"/>
    <x v="309"/>
    <n v="13474.1667"/>
    <n v="161690"/>
    <n v="0.28999999999999998"/>
    <n v="46890.1"/>
    <s v="China"/>
    <x v="10"/>
    <m/>
    <n v="13474.17"/>
  </r>
  <r>
    <s v="E03347"/>
    <x v="322"/>
    <s v="Dinh"/>
    <s v="Rylee"/>
    <s v="rylee.dinh@SampleCorp.com"/>
    <x v="25"/>
    <x v="5"/>
    <x v="2"/>
    <x v="0"/>
    <x v="1"/>
    <x v="25"/>
    <x v="321"/>
    <x v="310"/>
    <n v="5011"/>
    <n v="60132"/>
    <n v="0"/>
    <n v="0"/>
    <s v="China"/>
    <x v="1"/>
    <m/>
    <n v="5011"/>
  </r>
  <r>
    <s v="E03908"/>
    <x v="323"/>
    <s v="Evans"/>
    <s v="Miles"/>
    <s v="miles.evans@SampleCorp.com"/>
    <x v="23"/>
    <x v="0"/>
    <x v="1"/>
    <x v="1"/>
    <x v="2"/>
    <x v="36"/>
    <x v="322"/>
    <x v="311"/>
    <n v="7268"/>
    <n v="87216"/>
    <n v="0"/>
    <n v="0"/>
    <s v="United States"/>
    <x v="4"/>
    <m/>
    <n v="7268"/>
  </r>
  <r>
    <s v="E01351"/>
    <x v="324"/>
    <s v="Owens"/>
    <s v="Leo"/>
    <s v="leo.owens@SampleCorp.com"/>
    <x v="28"/>
    <x v="0"/>
    <x v="3"/>
    <x v="1"/>
    <x v="2"/>
    <x v="40"/>
    <x v="323"/>
    <x v="312"/>
    <n v="4172.4166999999998"/>
    <n v="50069"/>
    <n v="0"/>
    <n v="0"/>
    <s v="United States"/>
    <x v="0"/>
    <m/>
    <n v="4172.42"/>
  </r>
  <r>
    <s v="E02681"/>
    <x v="325"/>
    <s v="Owens"/>
    <s v="Caroline"/>
    <s v="caroline.owens@SampleCorp.com"/>
    <x v="2"/>
    <x v="0"/>
    <x v="2"/>
    <x v="0"/>
    <x v="2"/>
    <x v="3"/>
    <x v="324"/>
    <x v="287"/>
    <n v="12592.3333"/>
    <n v="151108"/>
    <n v="0.22"/>
    <n v="33243.760000000002"/>
    <s v="United States"/>
    <x v="3"/>
    <m/>
    <n v="12592.33"/>
  </r>
  <r>
    <s v="E03807"/>
    <x v="326"/>
    <s v="Do"/>
    <s v="Kennedy"/>
    <s v="kennedy.do@SampleCorp.com"/>
    <x v="3"/>
    <x v="0"/>
    <x v="1"/>
    <x v="0"/>
    <x v="1"/>
    <x v="34"/>
    <x v="325"/>
    <x v="313"/>
    <n v="5616.5"/>
    <n v="67398"/>
    <n v="7.0000000000000007E-2"/>
    <n v="4717.8599999999997"/>
    <s v="United States"/>
    <x v="3"/>
    <m/>
    <n v="5616.5"/>
  </r>
  <r>
    <s v="E00422"/>
    <x v="327"/>
    <s v="Acosta"/>
    <s v="Jade"/>
    <s v="jade.acosta@SampleCorp.com"/>
    <x v="25"/>
    <x v="5"/>
    <x v="0"/>
    <x v="0"/>
    <x v="3"/>
    <x v="40"/>
    <x v="326"/>
    <x v="314"/>
    <n v="5707.3333000000002"/>
    <n v="68488"/>
    <n v="0"/>
    <n v="0"/>
    <s v="United States"/>
    <x v="0"/>
    <m/>
    <n v="5707.33"/>
  </r>
  <r>
    <s v="E00265"/>
    <x v="328"/>
    <s v="Vasquez"/>
    <s v="Mila"/>
    <s v="mila.vasquez@SampleCorp.com"/>
    <x v="10"/>
    <x v="5"/>
    <x v="1"/>
    <x v="0"/>
    <x v="3"/>
    <x v="33"/>
    <x v="327"/>
    <x v="204"/>
    <n v="7744.3333000000002"/>
    <n v="92932"/>
    <n v="0"/>
    <n v="0"/>
    <s v="United States"/>
    <x v="7"/>
    <m/>
    <n v="7744.33"/>
  </r>
  <r>
    <s v="E04601"/>
    <x v="329"/>
    <s v="Ayala"/>
    <s v="Allison"/>
    <s v="allison.ayala@SampleCorp.com"/>
    <x v="7"/>
    <x v="1"/>
    <x v="3"/>
    <x v="0"/>
    <x v="3"/>
    <x v="9"/>
    <x v="328"/>
    <x v="315"/>
    <n v="3613.5832999999998"/>
    <n v="43363"/>
    <n v="0"/>
    <n v="0"/>
    <s v="United States"/>
    <x v="5"/>
    <m/>
    <n v="3613.58"/>
  </r>
  <r>
    <s v="E04816"/>
    <x v="330"/>
    <s v="Zhang"/>
    <s v="Jace"/>
    <s v="jace.zhang@SampleCorp.com"/>
    <x v="30"/>
    <x v="0"/>
    <x v="2"/>
    <x v="1"/>
    <x v="1"/>
    <x v="11"/>
    <x v="329"/>
    <x v="316"/>
    <n v="7996.9166999999998"/>
    <n v="95963"/>
    <n v="0"/>
    <n v="0"/>
    <s v="China"/>
    <x v="11"/>
    <m/>
    <n v="7996.92"/>
  </r>
  <r>
    <s v="E02147"/>
    <x v="331"/>
    <s v="Medina"/>
    <s v="Allison"/>
    <s v="allison.medina@SampleCorp.com"/>
    <x v="6"/>
    <x v="1"/>
    <x v="2"/>
    <x v="0"/>
    <x v="3"/>
    <x v="0"/>
    <x v="330"/>
    <x v="317"/>
    <n v="9253.1666999999998"/>
    <n v="111038"/>
    <n v="0.05"/>
    <n v="5551.9"/>
    <s v="Brazil"/>
    <x v="12"/>
    <m/>
    <n v="9253.17"/>
  </r>
  <r>
    <s v="E02914"/>
    <x v="332"/>
    <s v="Wilson"/>
    <s v="Maria"/>
    <s v="maria.wilson@SampleCorp.com"/>
    <x v="9"/>
    <x v="5"/>
    <x v="0"/>
    <x v="0"/>
    <x v="2"/>
    <x v="10"/>
    <x v="331"/>
    <x v="318"/>
    <n v="16687.166700000002"/>
    <n v="200246"/>
    <n v="0.34"/>
    <n v="68083.64"/>
    <s v="United States"/>
    <x v="7"/>
    <m/>
    <n v="16687.169999999998"/>
  </r>
  <r>
    <s v="E03972"/>
    <x v="333"/>
    <s v="Gomez"/>
    <s v="Jordan"/>
    <s v="jordan.gomez@SampleCorp.com"/>
    <x v="4"/>
    <x v="3"/>
    <x v="0"/>
    <x v="1"/>
    <x v="3"/>
    <x v="32"/>
    <x v="332"/>
    <x v="169"/>
    <n v="8230.75"/>
    <n v="98769"/>
    <n v="0"/>
    <n v="0"/>
    <s v="Brazil"/>
    <x v="9"/>
    <d v="2016-10-03T00:00:00"/>
    <n v="8230.75"/>
  </r>
  <r>
    <s v="E02189"/>
    <x v="334"/>
    <s v="Chavez"/>
    <s v="Isla"/>
    <s v="isla.chavez@SampleCorp.com"/>
    <x v="5"/>
    <x v="2"/>
    <x v="0"/>
    <x v="0"/>
    <x v="3"/>
    <x v="7"/>
    <x v="333"/>
    <x v="159"/>
    <n v="5444.5"/>
    <n v="65334"/>
    <n v="0"/>
    <n v="0"/>
    <s v="Brazil"/>
    <x v="9"/>
    <m/>
    <n v="5444.5"/>
  </r>
  <r>
    <s v="E04290"/>
    <x v="335"/>
    <s v="Gomez"/>
    <s v="Hannah"/>
    <s v="hannah.gomez@SampleCorp.com"/>
    <x v="1"/>
    <x v="0"/>
    <x v="1"/>
    <x v="0"/>
    <x v="3"/>
    <x v="6"/>
    <x v="334"/>
    <x v="319"/>
    <n v="6994.5"/>
    <n v="83934"/>
    <n v="0"/>
    <n v="0"/>
    <s v="United States"/>
    <x v="4"/>
    <m/>
    <n v="6994.5"/>
  </r>
  <r>
    <s v="E03630"/>
    <x v="336"/>
    <s v="Davis"/>
    <s v="Jacob"/>
    <s v="jacob.davis@SampleCorp.com"/>
    <x v="2"/>
    <x v="3"/>
    <x v="0"/>
    <x v="1"/>
    <x v="2"/>
    <x v="9"/>
    <x v="335"/>
    <x v="320"/>
    <n v="12533.25"/>
    <n v="150399"/>
    <n v="0.28000000000000003"/>
    <n v="42111.72"/>
    <s v="United States"/>
    <x v="2"/>
    <m/>
    <n v="12533.25"/>
  </r>
  <r>
    <s v="E00432"/>
    <x v="337"/>
    <s v="Gupta"/>
    <s v="Eli"/>
    <s v="eli.gupta@SampleCorp.com"/>
    <x v="2"/>
    <x v="4"/>
    <x v="0"/>
    <x v="1"/>
    <x v="1"/>
    <x v="17"/>
    <x v="336"/>
    <x v="321"/>
    <n v="13356.6667"/>
    <n v="160280"/>
    <n v="0.19"/>
    <n v="30453.200000000001"/>
    <s v="China"/>
    <x v="10"/>
    <m/>
    <n v="13356.67"/>
  </r>
  <r>
    <s v="E03045"/>
    <x v="338"/>
    <s v="Huynh"/>
    <s v="Andrew"/>
    <s v="andrew.huynh@SampleCorp.com"/>
    <x v="20"/>
    <x v="4"/>
    <x v="2"/>
    <x v="1"/>
    <x v="1"/>
    <x v="4"/>
    <x v="337"/>
    <x v="322"/>
    <n v="4504.25"/>
    <n v="54051"/>
    <n v="0"/>
    <n v="0"/>
    <s v="United States"/>
    <x v="4"/>
    <d v="1998-10-11T00:00:00"/>
    <n v="4504.25"/>
  </r>
  <r>
    <s v="E01924"/>
    <x v="339"/>
    <s v="Gutierrez"/>
    <s v="Anna"/>
    <s v="anna.gutierrez@SampleCorp.com"/>
    <x v="2"/>
    <x v="5"/>
    <x v="0"/>
    <x v="0"/>
    <x v="3"/>
    <x v="1"/>
    <x v="338"/>
    <x v="323"/>
    <n v="12558.25"/>
    <n v="150699"/>
    <n v="0.28999999999999998"/>
    <n v="43702.71"/>
    <s v="Brazil"/>
    <x v="12"/>
    <m/>
    <n v="12558.25"/>
  </r>
  <r>
    <s v="E04877"/>
    <x v="340"/>
    <s v="Vega"/>
    <s v="Samuel"/>
    <s v="samuel.vega@SampleCorp.com"/>
    <x v="13"/>
    <x v="6"/>
    <x v="2"/>
    <x v="1"/>
    <x v="3"/>
    <x v="17"/>
    <x v="339"/>
    <x v="324"/>
    <n v="5797.5"/>
    <n v="69570"/>
    <n v="0"/>
    <n v="0"/>
    <s v="United States"/>
    <x v="4"/>
    <m/>
    <n v="5797.5"/>
  </r>
  <r>
    <s v="E02770"/>
    <x v="341"/>
    <s v="Do"/>
    <s v="Liliana"/>
    <s v="liliana.do@SampleCorp.com"/>
    <x v="30"/>
    <x v="0"/>
    <x v="1"/>
    <x v="0"/>
    <x v="1"/>
    <x v="23"/>
    <x v="340"/>
    <x v="325"/>
    <n v="7231.1666999999998"/>
    <n v="86774"/>
    <n v="0"/>
    <n v="0"/>
    <s v="China"/>
    <x v="11"/>
    <m/>
    <n v="7231.17"/>
  </r>
  <r>
    <s v="E04590"/>
    <x v="342"/>
    <s v="Sanders"/>
    <s v="Isaac"/>
    <s v="isaac.sanders@SampleCorp.com"/>
    <x v="16"/>
    <x v="4"/>
    <x v="1"/>
    <x v="1"/>
    <x v="2"/>
    <x v="37"/>
    <x v="341"/>
    <x v="326"/>
    <n v="4800.5"/>
    <n v="57606"/>
    <n v="0"/>
    <n v="0"/>
    <s v="United States"/>
    <x v="4"/>
    <m/>
    <n v="4800.5"/>
  </r>
  <r>
    <s v="E01977"/>
    <x v="343"/>
    <s v="Gupta"/>
    <s v="Raelynn"/>
    <s v="raelynn.gupta@SampleCorp.com"/>
    <x v="0"/>
    <x v="1"/>
    <x v="3"/>
    <x v="0"/>
    <x v="1"/>
    <x v="35"/>
    <x v="342"/>
    <x v="327"/>
    <n v="10477.5"/>
    <n v="125730"/>
    <n v="0.11"/>
    <n v="13830.3"/>
    <s v="China"/>
    <x v="1"/>
    <m/>
    <n v="10477.5"/>
  </r>
  <r>
    <s v="E01378"/>
    <x v="344"/>
    <s v="Xiong"/>
    <s v="Genesis"/>
    <s v="genesis.xiong@SampleCorp.com"/>
    <x v="27"/>
    <x v="0"/>
    <x v="0"/>
    <x v="0"/>
    <x v="1"/>
    <x v="10"/>
    <x v="343"/>
    <x v="328"/>
    <n v="5347.5"/>
    <n v="64170"/>
    <n v="0"/>
    <n v="0"/>
    <s v="United States"/>
    <x v="7"/>
    <m/>
    <n v="5347.5"/>
  </r>
  <r>
    <s v="E04224"/>
    <x v="345"/>
    <s v="Ramos"/>
    <s v="Lucas"/>
    <s v="lucas.ramos@SampleCorp.com"/>
    <x v="15"/>
    <x v="4"/>
    <x v="2"/>
    <x v="1"/>
    <x v="3"/>
    <x v="16"/>
    <x v="344"/>
    <x v="329"/>
    <n v="6025.25"/>
    <n v="72303"/>
    <n v="0"/>
    <n v="0"/>
    <s v="United States"/>
    <x v="3"/>
    <m/>
    <n v="6025.25"/>
  </r>
  <r>
    <s v="E03423"/>
    <x v="346"/>
    <s v="f Gonzalez"/>
    <s v="Santiago"/>
    <s v="santiago.f gonzalez@SampleCorp.com"/>
    <x v="6"/>
    <x v="2"/>
    <x v="0"/>
    <x v="1"/>
    <x v="3"/>
    <x v="9"/>
    <x v="345"/>
    <x v="330"/>
    <n v="8824.25"/>
    <n v="105891"/>
    <n v="7.0000000000000007E-2"/>
    <n v="7412.37"/>
    <s v="United States"/>
    <x v="0"/>
    <m/>
    <n v="8824.25"/>
  </r>
  <r>
    <s v="E00788"/>
    <x v="347"/>
    <s v="Contreras"/>
    <s v="Emily"/>
    <s v="emily.contreras@SampleCorp.com"/>
    <x v="13"/>
    <x v="2"/>
    <x v="1"/>
    <x v="0"/>
    <x v="3"/>
    <x v="16"/>
    <x v="346"/>
    <x v="331"/>
    <n v="4965.9166999999998"/>
    <n v="59591"/>
    <n v="0"/>
    <n v="0"/>
    <s v="Brazil"/>
    <x v="12"/>
    <m/>
    <n v="4965.92"/>
  </r>
  <r>
    <s v="E00207"/>
    <x v="348"/>
    <s v="Lai"/>
    <s v="Hailey"/>
    <s v="hailey.lai@SampleCorp.com"/>
    <x v="9"/>
    <x v="4"/>
    <x v="1"/>
    <x v="0"/>
    <x v="1"/>
    <x v="27"/>
    <x v="347"/>
    <x v="332"/>
    <n v="15587.3333"/>
    <n v="187048"/>
    <n v="0.32"/>
    <n v="59855.360000000001"/>
    <s v="China"/>
    <x v="11"/>
    <m/>
    <n v="15587.33"/>
  </r>
  <r>
    <s v="E00834"/>
    <x v="349"/>
    <s v="Guzman"/>
    <s v="Vivian"/>
    <s v="vivian.guzman@SampleCorp.com"/>
    <x v="13"/>
    <x v="1"/>
    <x v="2"/>
    <x v="0"/>
    <x v="3"/>
    <x v="26"/>
    <x v="348"/>
    <x v="333"/>
    <n v="4883.75"/>
    <n v="58605"/>
    <n v="0"/>
    <n v="0"/>
    <s v="United States"/>
    <x v="3"/>
    <m/>
    <n v="4883.75"/>
  </r>
  <r>
    <s v="E04571"/>
    <x v="350"/>
    <s v="Contreras"/>
    <s v="Hadley"/>
    <s v="hadley.contreras@SampleCorp.com"/>
    <x v="2"/>
    <x v="5"/>
    <x v="3"/>
    <x v="0"/>
    <x v="3"/>
    <x v="33"/>
    <x v="349"/>
    <x v="207"/>
    <n v="14875.1667"/>
    <n v="178502"/>
    <n v="0.2"/>
    <n v="35700.400000000001"/>
    <s v="United States"/>
    <x v="5"/>
    <m/>
    <n v="14875.17"/>
  </r>
  <r>
    <s v="E02652"/>
    <x v="351"/>
    <s v="Sun"/>
    <s v="Nathan"/>
    <s v="nathan.sun@SampleCorp.com"/>
    <x v="6"/>
    <x v="3"/>
    <x v="2"/>
    <x v="1"/>
    <x v="1"/>
    <x v="20"/>
    <x v="350"/>
    <x v="334"/>
    <n v="8643.6666999999998"/>
    <n v="103724"/>
    <n v="0.05"/>
    <n v="5186.2"/>
    <s v="China"/>
    <x v="6"/>
    <m/>
    <n v="8643.67"/>
  </r>
  <r>
    <s v="E02693"/>
    <x v="352"/>
    <s v="Campos"/>
    <s v="Grace"/>
    <s v="grace.campos@SampleCorp.com"/>
    <x v="2"/>
    <x v="5"/>
    <x v="0"/>
    <x v="0"/>
    <x v="3"/>
    <x v="17"/>
    <x v="351"/>
    <x v="335"/>
    <n v="13023.0833"/>
    <n v="156277"/>
    <n v="0.22"/>
    <n v="34380.94"/>
    <s v="Brazil"/>
    <x v="8"/>
    <m/>
    <n v="13023.08"/>
  </r>
  <r>
    <s v="E03359"/>
    <x v="353"/>
    <s v="Ortiz"/>
    <s v="Autumn"/>
    <s v="autumn.ortiz@SampleCorp.com"/>
    <x v="17"/>
    <x v="5"/>
    <x v="0"/>
    <x v="0"/>
    <x v="3"/>
    <x v="23"/>
    <x v="352"/>
    <x v="336"/>
    <n v="7312"/>
    <n v="87744"/>
    <n v="0"/>
    <n v="0"/>
    <s v="Brazil"/>
    <x v="12"/>
    <m/>
    <n v="7312"/>
  </r>
  <r>
    <s v="E00399"/>
    <x v="354"/>
    <s v="Walker"/>
    <s v="Connor"/>
    <s v="connor.walker@SampleCorp.com"/>
    <x v="13"/>
    <x v="1"/>
    <x v="1"/>
    <x v="1"/>
    <x v="2"/>
    <x v="23"/>
    <x v="353"/>
    <x v="337"/>
    <n v="4559.5"/>
    <n v="54714"/>
    <n v="0"/>
    <n v="0"/>
    <s v="United States"/>
    <x v="7"/>
    <m/>
    <n v="4559.5"/>
  </r>
  <r>
    <s v="E02971"/>
    <x v="355"/>
    <s v="Wu"/>
    <s v="Mia"/>
    <s v="mia.wu@SampleCorp.com"/>
    <x v="14"/>
    <x v="0"/>
    <x v="3"/>
    <x v="0"/>
    <x v="1"/>
    <x v="15"/>
    <x v="354"/>
    <x v="338"/>
    <n v="8264.0833000000002"/>
    <n v="99169"/>
    <n v="0"/>
    <n v="0"/>
    <s v="China"/>
    <x v="10"/>
    <m/>
    <n v="8264.08"/>
  </r>
  <r>
    <s v="E03327"/>
    <x v="356"/>
    <s v="Luong"/>
    <s v="Julia"/>
    <s v="julia.luong@SampleCorp.com"/>
    <x v="0"/>
    <x v="3"/>
    <x v="0"/>
    <x v="0"/>
    <x v="1"/>
    <x v="0"/>
    <x v="355"/>
    <x v="339"/>
    <n v="11885.6667"/>
    <n v="142628"/>
    <n v="0.12"/>
    <n v="17115.36"/>
    <s v="China"/>
    <x v="1"/>
    <m/>
    <n v="11885.67"/>
  </r>
  <r>
    <s v="E00900"/>
    <x v="357"/>
    <s v="Delgado"/>
    <s v="Eleanor"/>
    <s v="eleanor.delgado@SampleCorp.com"/>
    <x v="4"/>
    <x v="6"/>
    <x v="1"/>
    <x v="0"/>
    <x v="3"/>
    <x v="29"/>
    <x v="356"/>
    <x v="340"/>
    <n v="6322.4166999999998"/>
    <n v="75869"/>
    <n v="0"/>
    <n v="0"/>
    <s v="Brazil"/>
    <x v="12"/>
    <m/>
    <n v="6322.42"/>
  </r>
  <r>
    <s v="E00836"/>
    <x v="358"/>
    <s v="Roberts"/>
    <s v="Addison"/>
    <s v="addison.roberts@SampleCorp.com"/>
    <x v="23"/>
    <x v="0"/>
    <x v="1"/>
    <x v="0"/>
    <x v="2"/>
    <x v="13"/>
    <x v="357"/>
    <x v="341"/>
    <n v="5082.0833000000002"/>
    <n v="60985"/>
    <n v="0"/>
    <n v="0"/>
    <s v="United States"/>
    <x v="0"/>
    <m/>
    <n v="5082.08"/>
  </r>
  <r>
    <s v="E03854"/>
    <x v="359"/>
    <s v="Li"/>
    <s v="Camila"/>
    <s v="camila.li@SampleCorp.com"/>
    <x v="0"/>
    <x v="0"/>
    <x v="0"/>
    <x v="0"/>
    <x v="1"/>
    <x v="33"/>
    <x v="358"/>
    <x v="342"/>
    <n v="10575.9167"/>
    <n v="126911"/>
    <n v="0.1"/>
    <n v="12691.1"/>
    <s v="China"/>
    <x v="6"/>
    <m/>
    <n v="10575.92"/>
  </r>
  <r>
    <s v="E04729"/>
    <x v="360"/>
    <s v="Fong"/>
    <s v="Ezekiel"/>
    <s v="ezekiel.fong@SampleCorp.com"/>
    <x v="9"/>
    <x v="2"/>
    <x v="0"/>
    <x v="1"/>
    <x v="1"/>
    <x v="16"/>
    <x v="359"/>
    <x v="343"/>
    <n v="18079.083299999998"/>
    <n v="216949"/>
    <n v="0.32"/>
    <n v="69423.679999999993"/>
    <s v="China"/>
    <x v="6"/>
    <m/>
    <n v="18079.080000000002"/>
  </r>
  <r>
    <s v="E00360"/>
    <x v="361"/>
    <s v="Thao"/>
    <s v="Dylan"/>
    <s v="dylan.thao@SampleCorp.com"/>
    <x v="2"/>
    <x v="5"/>
    <x v="1"/>
    <x v="1"/>
    <x v="1"/>
    <x v="26"/>
    <x v="360"/>
    <x v="344"/>
    <n v="14042.5"/>
    <n v="168510"/>
    <n v="0.28999999999999998"/>
    <n v="48867.9"/>
    <s v="United States"/>
    <x v="0"/>
    <m/>
    <n v="14042.5"/>
  </r>
  <r>
    <s v="E02284"/>
    <x v="362"/>
    <s v="Salazar"/>
    <s v="Josephine"/>
    <s v="josephine.salazar@SampleCorp.com"/>
    <x v="17"/>
    <x v="5"/>
    <x v="2"/>
    <x v="0"/>
    <x v="3"/>
    <x v="9"/>
    <x v="361"/>
    <x v="345"/>
    <n v="7155.8333000000002"/>
    <n v="85870"/>
    <n v="0"/>
    <n v="0"/>
    <s v="Brazil"/>
    <x v="12"/>
    <m/>
    <n v="7155.83"/>
  </r>
  <r>
    <s v="E00181"/>
    <x v="363"/>
    <s v="Hu"/>
    <s v="Genesis"/>
    <s v="genesis.hu@SampleCorp.com"/>
    <x v="4"/>
    <x v="6"/>
    <x v="3"/>
    <x v="0"/>
    <x v="1"/>
    <x v="30"/>
    <x v="362"/>
    <x v="346"/>
    <n v="7209.1666999999998"/>
    <n v="86510"/>
    <n v="0"/>
    <n v="0"/>
    <s v="China"/>
    <x v="10"/>
    <d v="2003-01-02T00:00:00"/>
    <n v="7209.17"/>
  </r>
  <r>
    <s v="E04168"/>
    <x v="364"/>
    <s v="Juarez"/>
    <s v="Mila"/>
    <s v="mila.juarez@SampleCorp.com"/>
    <x v="6"/>
    <x v="2"/>
    <x v="2"/>
    <x v="0"/>
    <x v="3"/>
    <x v="31"/>
    <x v="363"/>
    <x v="347"/>
    <n v="9970.5833000000002"/>
    <n v="119647"/>
    <n v="0.09"/>
    <n v="10768.23"/>
    <s v="Brazil"/>
    <x v="12"/>
    <m/>
    <n v="9970.58"/>
  </r>
  <r>
    <s v="E02861"/>
    <x v="365"/>
    <s v="Perry"/>
    <s v="Daniel"/>
    <s v="daniel.perry@SampleCorp.com"/>
    <x v="14"/>
    <x v="0"/>
    <x v="0"/>
    <x v="1"/>
    <x v="2"/>
    <x v="39"/>
    <x v="364"/>
    <x v="348"/>
    <n v="6743.4166999999998"/>
    <n v="80921"/>
    <n v="0"/>
    <n v="0"/>
    <s v="United States"/>
    <x v="7"/>
    <m/>
    <n v="6743.42"/>
  </r>
  <r>
    <s v="E01357"/>
    <x v="366"/>
    <s v="Hunter"/>
    <s v="Paisley"/>
    <s v="paisley.hunter@SampleCorp.com"/>
    <x v="11"/>
    <x v="5"/>
    <x v="0"/>
    <x v="0"/>
    <x v="2"/>
    <x v="22"/>
    <x v="365"/>
    <x v="117"/>
    <n v="8175.8333000000002"/>
    <n v="98110"/>
    <n v="0.13"/>
    <n v="12754.3"/>
    <s v="United States"/>
    <x v="2"/>
    <m/>
    <n v="8175.83"/>
  </r>
  <r>
    <s v="E04387"/>
    <x v="367"/>
    <s v="White"/>
    <s v="Everleigh"/>
    <s v="everleigh.white@SampleCorp.com"/>
    <x v="23"/>
    <x v="0"/>
    <x v="2"/>
    <x v="0"/>
    <x v="2"/>
    <x v="1"/>
    <x v="366"/>
    <x v="349"/>
    <n v="7235.9166999999998"/>
    <n v="86831"/>
    <n v="0"/>
    <n v="0"/>
    <s v="United States"/>
    <x v="3"/>
    <m/>
    <n v="7235.92"/>
  </r>
  <r>
    <s v="E03090"/>
    <x v="368"/>
    <s v="Choi"/>
    <s v="Penelope"/>
    <s v="penelope.choi@SampleCorp.com"/>
    <x v="1"/>
    <x v="0"/>
    <x v="2"/>
    <x v="0"/>
    <x v="1"/>
    <x v="37"/>
    <x v="367"/>
    <x v="350"/>
    <n v="6068.8333000000002"/>
    <n v="72826"/>
    <n v="0"/>
    <n v="0"/>
    <s v="China"/>
    <x v="10"/>
    <m/>
    <n v="6068.83"/>
  </r>
  <r>
    <s v="E03591"/>
    <x v="369"/>
    <s v="Sun"/>
    <s v="Piper"/>
    <s v="piper.sun@SampleCorp.com"/>
    <x v="2"/>
    <x v="6"/>
    <x v="1"/>
    <x v="0"/>
    <x v="1"/>
    <x v="14"/>
    <x v="368"/>
    <x v="351"/>
    <n v="14268.0833"/>
    <n v="171217"/>
    <n v="0.19"/>
    <n v="32531.23"/>
    <s v="United States"/>
    <x v="0"/>
    <m/>
    <n v="14268.08"/>
  </r>
  <r>
    <s v="E03328"/>
    <x v="370"/>
    <s v="Johnson"/>
    <s v="Lucy"/>
    <s v="lucy.johnson@SampleCorp.com"/>
    <x v="6"/>
    <x v="0"/>
    <x v="0"/>
    <x v="0"/>
    <x v="2"/>
    <x v="4"/>
    <x v="369"/>
    <x v="352"/>
    <n v="8588.1666999999998"/>
    <n v="103058"/>
    <n v="7.0000000000000007E-2"/>
    <n v="7214.06"/>
    <s v="United States"/>
    <x v="7"/>
    <m/>
    <n v="8588.17"/>
  </r>
  <r>
    <s v="E04937"/>
    <x v="371"/>
    <s v="Ngo"/>
    <s v="Ian"/>
    <s v="ian.ngo@SampleCorp.com"/>
    <x v="6"/>
    <x v="2"/>
    <x v="2"/>
    <x v="1"/>
    <x v="1"/>
    <x v="27"/>
    <x v="370"/>
    <x v="353"/>
    <n v="9755.1666999999998"/>
    <n v="117062"/>
    <n v="7.0000000000000007E-2"/>
    <n v="8194.34"/>
    <s v="United States"/>
    <x v="3"/>
    <m/>
    <n v="9755.17"/>
  </r>
  <r>
    <s v="E00515"/>
    <x v="372"/>
    <s v="Vazquez"/>
    <s v="Joseph"/>
    <s v="joseph.vazquez@SampleCorp.com"/>
    <x v="0"/>
    <x v="3"/>
    <x v="2"/>
    <x v="1"/>
    <x v="3"/>
    <x v="28"/>
    <x v="371"/>
    <x v="8"/>
    <n v="13252.5833"/>
    <n v="159031"/>
    <n v="0.1"/>
    <n v="15903.1"/>
    <s v="United States"/>
    <x v="4"/>
    <m/>
    <n v="13252.58"/>
  </r>
  <r>
    <s v="E01241"/>
    <x v="373"/>
    <s v="Guerrero"/>
    <s v="Hadley"/>
    <s v="hadley.guerrero@SampleCorp.com"/>
    <x v="0"/>
    <x v="0"/>
    <x v="0"/>
    <x v="0"/>
    <x v="3"/>
    <x v="37"/>
    <x v="372"/>
    <x v="354"/>
    <n v="10423.8333"/>
    <n v="125086"/>
    <n v="0.1"/>
    <n v="12508.6"/>
    <s v="Brazil"/>
    <x v="12"/>
    <m/>
    <n v="10423.83"/>
  </r>
  <r>
    <s v="E03255"/>
    <x v="374"/>
    <s v="Brown"/>
    <s v="Jose"/>
    <s v="jose.brown@SampleCorp.com"/>
    <x v="27"/>
    <x v="0"/>
    <x v="2"/>
    <x v="1"/>
    <x v="2"/>
    <x v="19"/>
    <x v="373"/>
    <x v="0"/>
    <n v="5664.6666999999998"/>
    <n v="67976"/>
    <n v="0"/>
    <n v="0"/>
    <s v="United States"/>
    <x v="0"/>
    <m/>
    <n v="5664.67"/>
  </r>
  <r>
    <s v="E01711"/>
    <x v="375"/>
    <s v="Ford"/>
    <s v="Benjamin"/>
    <s v="benjamin.ford@SampleCorp.com"/>
    <x v="13"/>
    <x v="1"/>
    <x v="2"/>
    <x v="1"/>
    <x v="2"/>
    <x v="11"/>
    <x v="374"/>
    <x v="355"/>
    <n v="6184.5833000000002"/>
    <n v="74215"/>
    <n v="0"/>
    <n v="0"/>
    <s v="United States"/>
    <x v="3"/>
    <m/>
    <n v="6184.58"/>
  </r>
  <r>
    <s v="E00500"/>
    <x v="376"/>
    <s v="Shah"/>
    <s v="Henry"/>
    <s v="henry.shah@SampleCorp.com"/>
    <x v="2"/>
    <x v="3"/>
    <x v="1"/>
    <x v="1"/>
    <x v="1"/>
    <x v="0"/>
    <x v="375"/>
    <x v="356"/>
    <n v="15615.75"/>
    <n v="187389"/>
    <n v="0.25"/>
    <n v="46847.25"/>
    <s v="China"/>
    <x v="11"/>
    <m/>
    <n v="15615.75"/>
  </r>
  <r>
    <s v="E02728"/>
    <x v="377"/>
    <s v="Chang"/>
    <s v="Thomas"/>
    <s v="thomas.chang@SampleCorp.com"/>
    <x v="4"/>
    <x v="3"/>
    <x v="0"/>
    <x v="1"/>
    <x v="1"/>
    <x v="8"/>
    <x v="376"/>
    <x v="357"/>
    <n v="8102.5833000000002"/>
    <n v="97231"/>
    <n v="0"/>
    <n v="0"/>
    <s v="China"/>
    <x v="10"/>
    <m/>
    <n v="8102.58"/>
  </r>
  <r>
    <s v="E04749"/>
    <x v="378"/>
    <s v="Phan"/>
    <s v="Caroline"/>
    <s v="caroline.phan@SampleCorp.com"/>
    <x v="0"/>
    <x v="1"/>
    <x v="3"/>
    <x v="0"/>
    <x v="1"/>
    <x v="12"/>
    <x v="377"/>
    <x v="358"/>
    <n v="12917"/>
    <n v="155004"/>
    <n v="0.12"/>
    <n v="18600.48"/>
    <s v="United States"/>
    <x v="5"/>
    <m/>
    <n v="12917"/>
  </r>
  <r>
    <s v="E02023"/>
    <x v="379"/>
    <s v="Mehta"/>
    <s v="Maverick"/>
    <s v="maverick.mehta@SampleCorp.com"/>
    <x v="28"/>
    <x v="0"/>
    <x v="1"/>
    <x v="1"/>
    <x v="1"/>
    <x v="28"/>
    <x v="378"/>
    <x v="359"/>
    <n v="3488.25"/>
    <n v="41859"/>
    <n v="0"/>
    <n v="0"/>
    <s v="United States"/>
    <x v="0"/>
    <m/>
    <n v="3488.25"/>
  </r>
  <r>
    <s v="E03166"/>
    <x v="380"/>
    <s v="Edwards"/>
    <s v="Austin"/>
    <s v="austin.edwards@SampleCorp.com"/>
    <x v="12"/>
    <x v="0"/>
    <x v="1"/>
    <x v="1"/>
    <x v="0"/>
    <x v="34"/>
    <x v="379"/>
    <x v="360"/>
    <n v="4394.4166999999998"/>
    <n v="52733"/>
    <n v="0"/>
    <n v="0"/>
    <s v="United States"/>
    <x v="2"/>
    <m/>
    <n v="4394.42"/>
  </r>
  <r>
    <s v="E02599"/>
    <x v="381"/>
    <s v="Huang"/>
    <s v="Daniel"/>
    <s v="daniel.huang@SampleCorp.com"/>
    <x v="9"/>
    <x v="4"/>
    <x v="3"/>
    <x v="1"/>
    <x v="1"/>
    <x v="11"/>
    <x v="380"/>
    <x v="361"/>
    <n v="20912.75"/>
    <n v="250953"/>
    <n v="0.34"/>
    <n v="85324.02"/>
    <s v="United States"/>
    <x v="7"/>
    <m/>
    <n v="20912.75"/>
  </r>
  <r>
    <s v="E01014"/>
    <x v="382"/>
    <s v="Phan"/>
    <s v="Lucas"/>
    <s v="lucas.phan@SampleCorp.com"/>
    <x v="2"/>
    <x v="6"/>
    <x v="0"/>
    <x v="1"/>
    <x v="1"/>
    <x v="37"/>
    <x v="381"/>
    <x v="362"/>
    <n v="15983.9167"/>
    <n v="191807"/>
    <n v="0.21"/>
    <n v="40279.47"/>
    <s v="China"/>
    <x v="1"/>
    <m/>
    <n v="15983.92"/>
  </r>
  <r>
    <s v="E04529"/>
    <x v="383"/>
    <s v="Yu"/>
    <s v="Gabriel"/>
    <s v="gabriel.yu@SampleCorp.com"/>
    <x v="1"/>
    <x v="0"/>
    <x v="2"/>
    <x v="1"/>
    <x v="1"/>
    <x v="34"/>
    <x v="382"/>
    <x v="363"/>
    <n v="5389.75"/>
    <n v="64677"/>
    <n v="0"/>
    <n v="0"/>
    <s v="China"/>
    <x v="1"/>
    <m/>
    <n v="5389.75"/>
  </r>
  <r>
    <s v="E00632"/>
    <x v="384"/>
    <s v="Chang"/>
    <s v="Angel"/>
    <s v="angel.chang@SampleCorp.com"/>
    <x v="23"/>
    <x v="0"/>
    <x v="0"/>
    <x v="1"/>
    <x v="1"/>
    <x v="17"/>
    <x v="133"/>
    <x v="132"/>
    <n v="8027.5833000000002"/>
    <n v="96331"/>
    <n v="0"/>
    <n v="0"/>
    <s v="China"/>
    <x v="6"/>
    <m/>
    <n v="8027.58"/>
  </r>
  <r>
    <s v="E02108"/>
    <x v="385"/>
    <s v="Coleman"/>
    <s v="Madeline"/>
    <s v="madeline.coleman@SampleCorp.com"/>
    <x v="0"/>
    <x v="1"/>
    <x v="0"/>
    <x v="0"/>
    <x v="2"/>
    <x v="10"/>
    <x v="383"/>
    <x v="364"/>
    <n v="12563.1667"/>
    <n v="150758"/>
    <n v="0.13"/>
    <n v="19598.54"/>
    <s v="United States"/>
    <x v="2"/>
    <d v="2007-08-16T00:00:00"/>
    <n v="12563.17"/>
  </r>
  <r>
    <s v="E03802"/>
    <x v="386"/>
    <s v="Vazquez"/>
    <s v="Thomas"/>
    <s v="thomas.vazquez@SampleCorp.com"/>
    <x v="2"/>
    <x v="5"/>
    <x v="3"/>
    <x v="1"/>
    <x v="3"/>
    <x v="30"/>
    <x v="384"/>
    <x v="365"/>
    <n v="14469.0833"/>
    <n v="173629"/>
    <n v="0.21"/>
    <n v="36462.089999999997"/>
    <s v="Brazil"/>
    <x v="12"/>
    <m/>
    <n v="14469.08"/>
  </r>
  <r>
    <s v="E03685"/>
    <x v="387"/>
    <s v="Hunter"/>
    <s v="Silas"/>
    <s v="silas.hunter@SampleCorp.com"/>
    <x v="32"/>
    <x v="0"/>
    <x v="3"/>
    <x v="1"/>
    <x v="0"/>
    <x v="0"/>
    <x v="385"/>
    <x v="366"/>
    <n v="5181.1666999999998"/>
    <n v="62174"/>
    <n v="0"/>
    <n v="0"/>
    <s v="United States"/>
    <x v="2"/>
    <m/>
    <n v="5181.17"/>
  </r>
  <r>
    <s v="E01089"/>
    <x v="388"/>
    <s v="Brooks"/>
    <s v="Nicholas"/>
    <s v="nicholas.brooks@SampleCorp.com"/>
    <x v="13"/>
    <x v="3"/>
    <x v="1"/>
    <x v="1"/>
    <x v="2"/>
    <x v="19"/>
    <x v="366"/>
    <x v="349"/>
    <n v="4712.9166999999998"/>
    <n v="56555"/>
    <n v="0"/>
    <n v="0"/>
    <s v="United States"/>
    <x v="3"/>
    <m/>
    <n v="4712.92"/>
  </r>
  <r>
    <s v="E03988"/>
    <x v="389"/>
    <s v="Thomas"/>
    <s v="Dominic"/>
    <s v="dominic.thomas@SampleCorp.com"/>
    <x v="13"/>
    <x v="6"/>
    <x v="1"/>
    <x v="1"/>
    <x v="2"/>
    <x v="35"/>
    <x v="386"/>
    <x v="367"/>
    <n v="6221.25"/>
    <n v="74655"/>
    <n v="0"/>
    <n v="0"/>
    <s v="United States"/>
    <x v="5"/>
    <m/>
    <n v="6221.25"/>
  </r>
  <r>
    <s v="E00401"/>
    <x v="390"/>
    <s v="Adams"/>
    <s v="Wesley"/>
    <s v="wesley.adams@SampleCorp.com"/>
    <x v="27"/>
    <x v="0"/>
    <x v="3"/>
    <x v="1"/>
    <x v="2"/>
    <x v="35"/>
    <x v="387"/>
    <x v="368"/>
    <n v="7751.4166999999998"/>
    <n v="93017"/>
    <n v="0"/>
    <n v="0"/>
    <s v="United States"/>
    <x v="0"/>
    <m/>
    <n v="7751.42"/>
  </r>
  <r>
    <s v="E03429"/>
    <x v="391"/>
    <s v="Wu"/>
    <s v="Ian"/>
    <s v="ian.wu@SampleCorp.com"/>
    <x v="4"/>
    <x v="6"/>
    <x v="1"/>
    <x v="1"/>
    <x v="1"/>
    <x v="10"/>
    <x v="388"/>
    <x v="369"/>
    <n v="6858.3333000000002"/>
    <n v="82300"/>
    <n v="0"/>
    <n v="0"/>
    <s v="China"/>
    <x v="11"/>
    <m/>
    <n v="6858.33"/>
  </r>
  <r>
    <s v="E02417"/>
    <x v="392"/>
    <s v="Young"/>
    <s v="Alice"/>
    <s v="alice.young@SampleCorp.com"/>
    <x v="18"/>
    <x v="5"/>
    <x v="0"/>
    <x v="0"/>
    <x v="2"/>
    <x v="30"/>
    <x v="389"/>
    <x v="370"/>
    <n v="7635.0833000000002"/>
    <n v="91621"/>
    <n v="0"/>
    <n v="0"/>
    <s v="United States"/>
    <x v="2"/>
    <m/>
    <n v="7635.08"/>
  </r>
  <r>
    <s v="E00359"/>
    <x v="393"/>
    <s v="Carrillo"/>
    <s v="Logan"/>
    <s v="logan.carrillo@SampleCorp.com"/>
    <x v="4"/>
    <x v="6"/>
    <x v="0"/>
    <x v="1"/>
    <x v="3"/>
    <x v="29"/>
    <x v="390"/>
    <x v="371"/>
    <n v="7606.6666999999998"/>
    <n v="91280"/>
    <n v="0"/>
    <n v="0"/>
    <s v="United States"/>
    <x v="4"/>
    <m/>
    <n v="7606.67"/>
  </r>
  <r>
    <s v="E02044"/>
    <x v="394"/>
    <s v="Alexander"/>
    <s v="Caroline"/>
    <s v="caroline.alexander@SampleCorp.com"/>
    <x v="20"/>
    <x v="4"/>
    <x v="1"/>
    <x v="0"/>
    <x v="0"/>
    <x v="34"/>
    <x v="391"/>
    <x v="372"/>
    <n v="3922.5832999999998"/>
    <n v="47071"/>
    <n v="0"/>
    <n v="0"/>
    <s v="United States"/>
    <x v="7"/>
    <m/>
    <n v="3922.58"/>
  </r>
  <r>
    <s v="E01479"/>
    <x v="395"/>
    <s v="Bailey"/>
    <s v="Serenity"/>
    <s v="serenity.bailey@SampleCorp.com"/>
    <x v="29"/>
    <x v="0"/>
    <x v="1"/>
    <x v="0"/>
    <x v="2"/>
    <x v="0"/>
    <x v="392"/>
    <x v="373"/>
    <n v="6768.1666999999998"/>
    <n v="81218"/>
    <n v="0"/>
    <n v="0"/>
    <s v="United States"/>
    <x v="2"/>
    <m/>
    <n v="6768.17"/>
  </r>
  <r>
    <s v="E04962"/>
    <x v="396"/>
    <s v="Tan"/>
    <s v="Elena"/>
    <s v="elena.tan@SampleCorp.com"/>
    <x v="9"/>
    <x v="5"/>
    <x v="1"/>
    <x v="0"/>
    <x v="1"/>
    <x v="2"/>
    <x v="393"/>
    <x v="374"/>
    <n v="15150.0833"/>
    <n v="181801"/>
    <n v="0.4"/>
    <n v="72720.399999999994"/>
    <s v="China"/>
    <x v="1"/>
    <d v="2019-12-11T00:00:00"/>
    <n v="15150.08"/>
  </r>
  <r>
    <s v="E02769"/>
    <x v="397"/>
    <s v="Adams"/>
    <s v="Eliza"/>
    <s v="eliza.adams@SampleCorp.com"/>
    <x v="5"/>
    <x v="2"/>
    <x v="1"/>
    <x v="0"/>
    <x v="2"/>
    <x v="3"/>
    <x v="394"/>
    <x v="375"/>
    <n v="5261.4166999999998"/>
    <n v="63137"/>
    <n v="0"/>
    <n v="0"/>
    <s v="United States"/>
    <x v="2"/>
    <m/>
    <n v="5261.42"/>
  </r>
  <r>
    <s v="E03893"/>
    <x v="398"/>
    <s v="Xiong"/>
    <s v="Alice"/>
    <s v="alice.xiong@SampleCorp.com"/>
    <x v="9"/>
    <x v="5"/>
    <x v="1"/>
    <x v="0"/>
    <x v="1"/>
    <x v="0"/>
    <x v="395"/>
    <x v="376"/>
    <n v="18455.416700000002"/>
    <n v="221465"/>
    <n v="0.34"/>
    <n v="75298.100000000006"/>
    <s v="China"/>
    <x v="11"/>
    <m/>
    <n v="18455.419999999998"/>
  </r>
  <r>
    <s v="E00553"/>
    <x v="399"/>
    <s v="Yoon"/>
    <s v="Isla"/>
    <s v="isla.yoon@SampleCorp.com"/>
    <x v="10"/>
    <x v="5"/>
    <x v="0"/>
    <x v="0"/>
    <x v="1"/>
    <x v="2"/>
    <x v="396"/>
    <x v="377"/>
    <n v="6615.6666999999998"/>
    <n v="79388"/>
    <n v="0"/>
    <n v="0"/>
    <s v="United States"/>
    <x v="5"/>
    <d v="2019-08-04T00:00:00"/>
    <n v="6615.67"/>
  </r>
  <r>
    <s v="E03540"/>
    <x v="400"/>
    <s v="Perry"/>
    <s v="Emma"/>
    <s v="emma.perry@SampleCorp.com"/>
    <x v="32"/>
    <x v="0"/>
    <x v="1"/>
    <x v="0"/>
    <x v="2"/>
    <x v="21"/>
    <x v="131"/>
    <x v="130"/>
    <n v="5681.3333000000002"/>
    <n v="68176"/>
    <n v="0"/>
    <n v="0"/>
    <s v="United States"/>
    <x v="0"/>
    <m/>
    <n v="5681.33"/>
  </r>
  <r>
    <s v="E03277"/>
    <x v="401"/>
    <s v="Hu"/>
    <s v="Caroline"/>
    <s v="caroline.hu@SampleCorp.com"/>
    <x v="0"/>
    <x v="6"/>
    <x v="2"/>
    <x v="0"/>
    <x v="1"/>
    <x v="11"/>
    <x v="397"/>
    <x v="378"/>
    <n v="10529.4167"/>
    <n v="126353"/>
    <n v="0.12"/>
    <n v="15162.36"/>
    <s v="China"/>
    <x v="6"/>
    <m/>
    <n v="10529.42"/>
  </r>
  <r>
    <s v="E04194"/>
    <x v="402"/>
    <s v="Kumar"/>
    <s v="Madison"/>
    <s v="madison.kumar@SampleCorp.com"/>
    <x v="2"/>
    <x v="3"/>
    <x v="2"/>
    <x v="0"/>
    <x v="1"/>
    <x v="0"/>
    <x v="398"/>
    <x v="379"/>
    <n v="15727.25"/>
    <n v="188727"/>
    <n v="0.23"/>
    <n v="43407.21"/>
    <s v="China"/>
    <x v="11"/>
    <m/>
    <n v="15727.25"/>
  </r>
  <r>
    <s v="E01762"/>
    <x v="403"/>
    <s v="Ngo"/>
    <s v="Maya"/>
    <s v="maya.ngo@SampleCorp.com"/>
    <x v="6"/>
    <x v="2"/>
    <x v="2"/>
    <x v="0"/>
    <x v="1"/>
    <x v="0"/>
    <x v="399"/>
    <x v="344"/>
    <n v="9057.1666999999998"/>
    <n v="108686"/>
    <n v="0.06"/>
    <n v="6521.16"/>
    <s v="United States"/>
    <x v="7"/>
    <m/>
    <n v="9057.17"/>
  </r>
  <r>
    <s v="E02632"/>
    <x v="404"/>
    <s v="Soto"/>
    <s v="Alice"/>
    <s v="alice.soto@SampleCorp.com"/>
    <x v="7"/>
    <x v="3"/>
    <x v="3"/>
    <x v="0"/>
    <x v="3"/>
    <x v="16"/>
    <x v="400"/>
    <x v="380"/>
    <n v="4238.0833000000002"/>
    <n v="50857"/>
    <n v="0"/>
    <n v="0"/>
    <s v="Brazil"/>
    <x v="8"/>
    <m/>
    <n v="4238.08"/>
  </r>
  <r>
    <s v="E04226"/>
    <x v="405"/>
    <s v="Moore"/>
    <s v="Andrew"/>
    <s v="andrew.moore@SampleCorp.com"/>
    <x v="19"/>
    <x v="5"/>
    <x v="1"/>
    <x v="1"/>
    <x v="2"/>
    <x v="40"/>
    <x v="401"/>
    <x v="381"/>
    <n v="10052.3333"/>
    <n v="120628"/>
    <n v="0"/>
    <n v="0"/>
    <s v="United States"/>
    <x v="2"/>
    <m/>
    <n v="10052.33"/>
  </r>
  <r>
    <s v="E04101"/>
    <x v="406"/>
    <s v="Harris"/>
    <s v="Olivia"/>
    <s v="olivia.harris@SampleCorp.com"/>
    <x v="2"/>
    <x v="2"/>
    <x v="2"/>
    <x v="0"/>
    <x v="2"/>
    <x v="20"/>
    <x v="402"/>
    <x v="382"/>
    <n v="15101.3333"/>
    <n v="181216"/>
    <n v="0.27"/>
    <n v="48928.32"/>
    <s v="United States"/>
    <x v="7"/>
    <m/>
    <n v="15101.33"/>
  </r>
  <r>
    <s v="E01981"/>
    <x v="407"/>
    <s v="Banks"/>
    <s v="Genesis"/>
    <s v="genesis.banks@SampleCorp.com"/>
    <x v="7"/>
    <x v="1"/>
    <x v="3"/>
    <x v="0"/>
    <x v="2"/>
    <x v="20"/>
    <x v="403"/>
    <x v="383"/>
    <n v="3840.0832999999998"/>
    <n v="46081"/>
    <n v="0"/>
    <n v="0"/>
    <s v="United States"/>
    <x v="2"/>
    <m/>
    <n v="3840.08"/>
  </r>
  <r>
    <s v="E02534"/>
    <x v="408"/>
    <s v="Johnson"/>
    <s v="Victoria"/>
    <s v="victoria.johnson@SampleCorp.com"/>
    <x v="0"/>
    <x v="3"/>
    <x v="3"/>
    <x v="0"/>
    <x v="2"/>
    <x v="0"/>
    <x v="404"/>
    <x v="384"/>
    <n v="13323.75"/>
    <n v="159885"/>
    <n v="0.12"/>
    <n v="19186.2"/>
    <s v="United States"/>
    <x v="7"/>
    <m/>
    <n v="13323.75"/>
  </r>
  <r>
    <s v="E01238"/>
    <x v="409"/>
    <s v="Griffin"/>
    <s v="Eloise"/>
    <s v="eloise.griffin@SampleCorp.com"/>
    <x v="2"/>
    <x v="2"/>
    <x v="1"/>
    <x v="0"/>
    <x v="2"/>
    <x v="0"/>
    <x v="405"/>
    <x v="385"/>
    <n v="12772.5833"/>
    <n v="153271"/>
    <n v="0.15"/>
    <n v="22990.65"/>
    <s v="United States"/>
    <x v="5"/>
    <m/>
    <n v="12772.58"/>
  </r>
  <r>
    <s v="E01118"/>
    <x v="410"/>
    <s v="Yang"/>
    <s v="Roman"/>
    <s v="roman.yang@SampleCorp.com"/>
    <x v="6"/>
    <x v="4"/>
    <x v="1"/>
    <x v="1"/>
    <x v="1"/>
    <x v="34"/>
    <x v="406"/>
    <x v="386"/>
    <n v="9520.1666999999998"/>
    <n v="114242"/>
    <n v="0.08"/>
    <n v="9139.36"/>
    <s v="United States"/>
    <x v="3"/>
    <m/>
    <n v="9520.17"/>
  </r>
  <r>
    <s v="E04041"/>
    <x v="411"/>
    <s v="Huynh"/>
    <s v="Clara"/>
    <s v="clara.huynh@SampleCorp.com"/>
    <x v="12"/>
    <x v="0"/>
    <x v="2"/>
    <x v="0"/>
    <x v="1"/>
    <x v="38"/>
    <x v="407"/>
    <x v="387"/>
    <n v="4034.5832999999998"/>
    <n v="48415"/>
    <n v="0"/>
    <n v="0"/>
    <s v="China"/>
    <x v="6"/>
    <m/>
    <n v="4034.58"/>
  </r>
  <r>
    <s v="E04308"/>
    <x v="412"/>
    <s v="Flores"/>
    <s v="Kai"/>
    <s v="kai.flores@SampleCorp.com"/>
    <x v="25"/>
    <x v="5"/>
    <x v="1"/>
    <x v="1"/>
    <x v="3"/>
    <x v="25"/>
    <x v="408"/>
    <x v="388"/>
    <n v="5463.8333000000002"/>
    <n v="65566"/>
    <n v="0"/>
    <n v="0"/>
    <s v="United States"/>
    <x v="0"/>
    <m/>
    <n v="5463.83"/>
  </r>
  <r>
    <s v="E01052"/>
    <x v="413"/>
    <s v="Dinh"/>
    <s v="Jaxson"/>
    <s v="jaxson.dinh@SampleCorp.com"/>
    <x v="0"/>
    <x v="6"/>
    <x v="0"/>
    <x v="1"/>
    <x v="1"/>
    <x v="15"/>
    <x v="409"/>
    <x v="389"/>
    <n v="12312.6667"/>
    <n v="147752"/>
    <n v="0.12"/>
    <n v="17730.240000000002"/>
    <s v="China"/>
    <x v="6"/>
    <d v="2011-12-26T00:00:00"/>
    <n v="12312.67"/>
  </r>
  <r>
    <s v="E04165"/>
    <x v="414"/>
    <s v="Vang"/>
    <s v="Sophie"/>
    <s v="sophie.vang@SampleCorp.com"/>
    <x v="0"/>
    <x v="6"/>
    <x v="1"/>
    <x v="0"/>
    <x v="1"/>
    <x v="6"/>
    <x v="410"/>
    <x v="390"/>
    <n v="11400.8333"/>
    <n v="136810"/>
    <n v="0.14000000000000001"/>
    <n v="19153.400000000001"/>
    <s v="China"/>
    <x v="1"/>
    <m/>
    <n v="11400.83"/>
  </r>
  <r>
    <s v="E02295"/>
    <x v="415"/>
    <s v="Jordan"/>
    <s v="Axel"/>
    <s v="axel.jordan@SampleCorp.com"/>
    <x v="7"/>
    <x v="2"/>
    <x v="3"/>
    <x v="1"/>
    <x v="2"/>
    <x v="40"/>
    <x v="411"/>
    <x v="391"/>
    <n v="4552.9166999999998"/>
    <n v="54635"/>
    <n v="0"/>
    <n v="0"/>
    <s v="United States"/>
    <x v="2"/>
    <m/>
    <n v="4552.92"/>
  </r>
  <r>
    <s v="E04546"/>
    <x v="416"/>
    <s v="Hunter"/>
    <s v="Jade"/>
    <s v="jade.hunter@SampleCorp.com"/>
    <x v="21"/>
    <x v="0"/>
    <x v="3"/>
    <x v="0"/>
    <x v="2"/>
    <x v="34"/>
    <x v="412"/>
    <x v="299"/>
    <n v="8053"/>
    <n v="96636"/>
    <n v="0"/>
    <n v="0"/>
    <s v="United States"/>
    <x v="7"/>
    <m/>
    <n v="8053"/>
  </r>
  <r>
    <s v="E04217"/>
    <x v="417"/>
    <s v="Williams"/>
    <s v="Lydia"/>
    <s v="lydia.williams@SampleCorp.com"/>
    <x v="27"/>
    <x v="0"/>
    <x v="1"/>
    <x v="0"/>
    <x v="0"/>
    <x v="25"/>
    <x v="49"/>
    <x v="49"/>
    <n v="7632.6666999999998"/>
    <n v="91592"/>
    <n v="0"/>
    <n v="0"/>
    <s v="United States"/>
    <x v="2"/>
    <m/>
    <n v="7632.67"/>
  </r>
  <r>
    <s v="E00650"/>
    <x v="418"/>
    <s v="Chang"/>
    <s v="Emery"/>
    <s v="emery.chang@SampleCorp.com"/>
    <x v="20"/>
    <x v="4"/>
    <x v="0"/>
    <x v="0"/>
    <x v="1"/>
    <x v="15"/>
    <x v="413"/>
    <x v="392"/>
    <n v="4630.25"/>
    <n v="55563"/>
    <n v="0"/>
    <n v="0"/>
    <s v="China"/>
    <x v="11"/>
    <m/>
    <n v="4630.25"/>
  </r>
  <r>
    <s v="E00344"/>
    <x v="419"/>
    <s v="He"/>
    <s v="Savannah"/>
    <s v="savannah.he@SampleCorp.com"/>
    <x v="2"/>
    <x v="0"/>
    <x v="0"/>
    <x v="0"/>
    <x v="1"/>
    <x v="27"/>
    <x v="414"/>
    <x v="393"/>
    <n v="13310.3333"/>
    <n v="159724"/>
    <n v="0.23"/>
    <n v="36736.519999999997"/>
    <s v="China"/>
    <x v="10"/>
    <m/>
    <n v="13310.33"/>
  </r>
  <r>
    <s v="E04645"/>
    <x v="420"/>
    <s v="Ahmed"/>
    <s v="Elias"/>
    <s v="elias.ahmed@SampleCorp.com"/>
    <x v="9"/>
    <x v="6"/>
    <x v="3"/>
    <x v="1"/>
    <x v="1"/>
    <x v="4"/>
    <x v="182"/>
    <x v="180"/>
    <n v="15265.8333"/>
    <n v="183190"/>
    <n v="0.36"/>
    <n v="65948.399999999994"/>
    <s v="United States"/>
    <x v="2"/>
    <m/>
    <n v="15265.83"/>
  </r>
  <r>
    <s v="E03880"/>
    <x v="421"/>
    <s v="Woods"/>
    <s v="Samantha"/>
    <s v="samantha.woods@SampleCorp.com"/>
    <x v="7"/>
    <x v="3"/>
    <x v="2"/>
    <x v="0"/>
    <x v="2"/>
    <x v="16"/>
    <x v="415"/>
    <x v="394"/>
    <n v="4569.0833000000002"/>
    <n v="54829"/>
    <n v="0"/>
    <n v="0"/>
    <s v="United States"/>
    <x v="3"/>
    <m/>
    <n v="4569.08"/>
  </r>
  <r>
    <s v="E02730"/>
    <x v="422"/>
    <s v="Soto"/>
    <s v="Axel"/>
    <s v="axel.soto@SampleCorp.com"/>
    <x v="10"/>
    <x v="5"/>
    <x v="3"/>
    <x v="1"/>
    <x v="3"/>
    <x v="30"/>
    <x v="416"/>
    <x v="395"/>
    <n v="8053.25"/>
    <n v="96639"/>
    <n v="0"/>
    <n v="0"/>
    <s v="Brazil"/>
    <x v="9"/>
    <m/>
    <n v="8053.25"/>
  </r>
  <r>
    <s v="E04517"/>
    <x v="423"/>
    <s v="Choi"/>
    <s v="Amelia"/>
    <s v="amelia.choi@SampleCorp.com"/>
    <x v="6"/>
    <x v="6"/>
    <x v="2"/>
    <x v="0"/>
    <x v="1"/>
    <x v="19"/>
    <x v="417"/>
    <x v="396"/>
    <n v="9773.1666999999998"/>
    <n v="117278"/>
    <n v="0.09"/>
    <n v="10555.02"/>
    <s v="United States"/>
    <x v="4"/>
    <m/>
    <n v="9773.17"/>
  </r>
  <r>
    <s v="E00965"/>
    <x v="424"/>
    <s v="Khan"/>
    <s v="Jacob"/>
    <s v="jacob.khan@SampleCorp.com"/>
    <x v="3"/>
    <x v="0"/>
    <x v="2"/>
    <x v="1"/>
    <x v="1"/>
    <x v="26"/>
    <x v="418"/>
    <x v="397"/>
    <n v="7016.0833000000002"/>
    <n v="84193"/>
    <n v="0.09"/>
    <n v="7577.37"/>
    <s v="China"/>
    <x v="6"/>
    <m/>
    <n v="7016.08"/>
  </r>
  <r>
    <s v="E04639"/>
    <x v="425"/>
    <s v="Taylor"/>
    <s v="Luna"/>
    <s v="luna.taylor@SampleCorp.com"/>
    <x v="31"/>
    <x v="0"/>
    <x v="1"/>
    <x v="0"/>
    <x v="2"/>
    <x v="40"/>
    <x v="419"/>
    <x v="398"/>
    <n v="7317.1666999999998"/>
    <n v="87806"/>
    <n v="0"/>
    <n v="0"/>
    <s v="United States"/>
    <x v="0"/>
    <m/>
    <n v="7317.17"/>
  </r>
  <r>
    <s v="E00465"/>
    <x v="426"/>
    <s v="Parker"/>
    <s v="Dominic"/>
    <s v="dominic.parker@SampleCorp.com"/>
    <x v="22"/>
    <x v="5"/>
    <x v="0"/>
    <x v="1"/>
    <x v="2"/>
    <x v="39"/>
    <x v="420"/>
    <x v="399"/>
    <n v="5329.9166999999998"/>
    <n v="63959"/>
    <n v="0"/>
    <n v="0"/>
    <s v="United States"/>
    <x v="0"/>
    <m/>
    <n v="5329.92"/>
  </r>
  <r>
    <s v="E03058"/>
    <x v="427"/>
    <s v="Xiong"/>
    <s v="Angel"/>
    <s v="angel.xiong@SampleCorp.com"/>
    <x v="9"/>
    <x v="0"/>
    <x v="0"/>
    <x v="1"/>
    <x v="1"/>
    <x v="25"/>
    <x v="421"/>
    <x v="297"/>
    <n v="19560.25"/>
    <n v="234723"/>
    <n v="0.36"/>
    <n v="84500.28"/>
    <s v="China"/>
    <x v="6"/>
    <m/>
    <n v="19560.25"/>
  </r>
  <r>
    <s v="E02337"/>
    <x v="428"/>
    <s v="Cao"/>
    <s v="Emma"/>
    <s v="emma.cao@SampleCorp.com"/>
    <x v="7"/>
    <x v="3"/>
    <x v="3"/>
    <x v="0"/>
    <x v="1"/>
    <x v="5"/>
    <x v="422"/>
    <x v="400"/>
    <n v="4234.0833000000002"/>
    <n v="50809"/>
    <n v="0"/>
    <n v="0"/>
    <s v="China"/>
    <x v="1"/>
    <m/>
    <n v="4234.08"/>
  </r>
  <r>
    <s v="E04927"/>
    <x v="429"/>
    <s v="Bryant"/>
    <s v="Ezekiel"/>
    <s v="ezekiel.bryant@SampleCorp.com"/>
    <x v="4"/>
    <x v="1"/>
    <x v="1"/>
    <x v="1"/>
    <x v="2"/>
    <x v="0"/>
    <x v="423"/>
    <x v="401"/>
    <n v="6449.6666999999998"/>
    <n v="77396"/>
    <n v="0"/>
    <n v="0"/>
    <s v="United States"/>
    <x v="4"/>
    <m/>
    <n v="6449.67"/>
  </r>
  <r>
    <s v="E03799"/>
    <x v="430"/>
    <s v="Hwang"/>
    <s v="Natalie"/>
    <s v="natalie.hwang@SampleCorp.com"/>
    <x v="4"/>
    <x v="1"/>
    <x v="2"/>
    <x v="0"/>
    <x v="1"/>
    <x v="20"/>
    <x v="424"/>
    <x v="402"/>
    <n v="7460.25"/>
    <n v="89523"/>
    <n v="0"/>
    <n v="0"/>
    <s v="United States"/>
    <x v="3"/>
    <m/>
    <n v="7460.25"/>
  </r>
  <r>
    <s v="E04538"/>
    <x v="431"/>
    <s v="Yang"/>
    <s v="Adeline"/>
    <s v="adeline.yang@SampleCorp.com"/>
    <x v="21"/>
    <x v="0"/>
    <x v="3"/>
    <x v="0"/>
    <x v="1"/>
    <x v="26"/>
    <x v="425"/>
    <x v="403"/>
    <n v="7181.0833000000002"/>
    <n v="86173"/>
    <n v="0"/>
    <n v="0"/>
    <s v="China"/>
    <x v="1"/>
    <m/>
    <n v="7181.08"/>
  </r>
  <r>
    <s v="E02633"/>
    <x v="432"/>
    <s v="Roberts"/>
    <s v="Allison"/>
    <s v="allison.roberts@SampleCorp.com"/>
    <x v="9"/>
    <x v="2"/>
    <x v="1"/>
    <x v="0"/>
    <x v="0"/>
    <x v="36"/>
    <x v="426"/>
    <x v="404"/>
    <n v="18518.666700000002"/>
    <n v="222224"/>
    <n v="0.38"/>
    <n v="84445.119999999995"/>
    <s v="United States"/>
    <x v="7"/>
    <m/>
    <n v="18518.669999999998"/>
  </r>
  <r>
    <s v="E02965"/>
    <x v="433"/>
    <s v="Do"/>
    <s v="Andrew"/>
    <s v="andrew.do@SampleCorp.com"/>
    <x v="0"/>
    <x v="1"/>
    <x v="0"/>
    <x v="1"/>
    <x v="1"/>
    <x v="19"/>
    <x v="427"/>
    <x v="405"/>
    <n v="12178.3333"/>
    <n v="146140"/>
    <n v="0.15"/>
    <n v="21921"/>
    <s v="United States"/>
    <x v="0"/>
    <m/>
    <n v="12178.33"/>
  </r>
  <r>
    <s v="E04345"/>
    <x v="434"/>
    <s v="Grant"/>
    <s v="Eliana"/>
    <s v="eliana.grant@SampleCorp.com"/>
    <x v="11"/>
    <x v="5"/>
    <x v="2"/>
    <x v="0"/>
    <x v="2"/>
    <x v="14"/>
    <x v="428"/>
    <x v="406"/>
    <n v="9121.3333000000002"/>
    <n v="109456"/>
    <n v="0.1"/>
    <n v="10945.6"/>
    <s v="United States"/>
    <x v="2"/>
    <m/>
    <n v="9121.33"/>
  </r>
  <r>
    <s v="E02895"/>
    <x v="435"/>
    <s v="Soto"/>
    <s v="Mila"/>
    <s v="mila.soto@SampleCorp.com"/>
    <x v="2"/>
    <x v="1"/>
    <x v="0"/>
    <x v="0"/>
    <x v="3"/>
    <x v="13"/>
    <x v="429"/>
    <x v="407"/>
    <n v="14185.0833"/>
    <n v="170221"/>
    <n v="0.15"/>
    <n v="25533.15"/>
    <s v="Brazil"/>
    <x v="8"/>
    <m/>
    <n v="14185.08"/>
  </r>
  <r>
    <s v="E00758"/>
    <x v="436"/>
    <s v="Khan"/>
    <s v="Jonathan"/>
    <s v="jonathan.khan@SampleCorp.com"/>
    <x v="5"/>
    <x v="2"/>
    <x v="1"/>
    <x v="1"/>
    <x v="1"/>
    <x v="25"/>
    <x v="430"/>
    <x v="408"/>
    <n v="4970.5"/>
    <n v="59646"/>
    <n v="0"/>
    <n v="0"/>
    <s v="China"/>
    <x v="6"/>
    <m/>
    <n v="4970.5"/>
  </r>
  <r>
    <s v="E03750"/>
    <x v="437"/>
    <s v="Dang"/>
    <s v="Elias"/>
    <s v="elias.dang@SampleCorp.com"/>
    <x v="2"/>
    <x v="5"/>
    <x v="2"/>
    <x v="1"/>
    <x v="1"/>
    <x v="14"/>
    <x v="431"/>
    <x v="409"/>
    <n v="13232.25"/>
    <n v="158787"/>
    <n v="0.18"/>
    <n v="28581.66"/>
    <s v="China"/>
    <x v="11"/>
    <m/>
    <n v="13232.25"/>
  </r>
  <r>
    <s v="E00144"/>
    <x v="438"/>
    <s v="Ngo"/>
    <s v="Theodore"/>
    <s v="theodore.ngo@SampleCorp.com"/>
    <x v="8"/>
    <x v="5"/>
    <x v="0"/>
    <x v="1"/>
    <x v="1"/>
    <x v="0"/>
    <x v="432"/>
    <x v="410"/>
    <n v="6948.1666999999998"/>
    <n v="83378"/>
    <n v="0"/>
    <n v="0"/>
    <s v="China"/>
    <x v="10"/>
    <m/>
    <n v="6948.17"/>
  </r>
  <r>
    <s v="E02943"/>
    <x v="439"/>
    <s v="Lopez"/>
    <s v="Bella"/>
    <s v="bella.lopez@SampleCorp.com"/>
    <x v="4"/>
    <x v="6"/>
    <x v="3"/>
    <x v="0"/>
    <x v="3"/>
    <x v="24"/>
    <x v="433"/>
    <x v="43"/>
    <n v="7407.9166999999998"/>
    <n v="88895"/>
    <n v="0"/>
    <n v="0"/>
    <s v="United States"/>
    <x v="2"/>
    <m/>
    <n v="7407.92"/>
  </r>
  <r>
    <s v="E03901"/>
    <x v="440"/>
    <s v="Truong"/>
    <s v="Luca"/>
    <s v="luca.truong@SampleCorp.com"/>
    <x v="2"/>
    <x v="6"/>
    <x v="3"/>
    <x v="1"/>
    <x v="1"/>
    <x v="15"/>
    <x v="434"/>
    <x v="411"/>
    <n v="14070.5"/>
    <n v="168846"/>
    <n v="0.24"/>
    <n v="40523.040000000001"/>
    <s v="China"/>
    <x v="1"/>
    <m/>
    <n v="14070.5"/>
  </r>
  <r>
    <s v="E03461"/>
    <x v="441"/>
    <s v="Lau"/>
    <s v="Nathan"/>
    <s v="nathan.lau@SampleCorp.com"/>
    <x v="20"/>
    <x v="4"/>
    <x v="0"/>
    <x v="1"/>
    <x v="1"/>
    <x v="25"/>
    <x v="435"/>
    <x v="412"/>
    <n v="3611.3332999999998"/>
    <n v="43336"/>
    <n v="0"/>
    <n v="0"/>
    <s v="United States"/>
    <x v="5"/>
    <d v="2020-07-12T00:00:00"/>
    <n v="3611.33"/>
  </r>
  <r>
    <s v="E03490"/>
    <x v="442"/>
    <s v="Campos"/>
    <s v="Henry"/>
    <s v="henry.campos@SampleCorp.com"/>
    <x v="0"/>
    <x v="4"/>
    <x v="3"/>
    <x v="1"/>
    <x v="3"/>
    <x v="31"/>
    <x v="436"/>
    <x v="413"/>
    <n v="10650.0833"/>
    <n v="127801"/>
    <n v="0.15"/>
    <n v="19170.150000000001"/>
    <s v="United States"/>
    <x v="3"/>
    <m/>
    <n v="10650.08"/>
  </r>
  <r>
    <s v="E04466"/>
    <x v="443"/>
    <s v="Bell"/>
    <s v="Connor"/>
    <s v="connor.bell@SampleCorp.com"/>
    <x v="31"/>
    <x v="0"/>
    <x v="3"/>
    <x v="1"/>
    <x v="0"/>
    <x v="36"/>
    <x v="437"/>
    <x v="414"/>
    <n v="6362.6666999999998"/>
    <n v="76352"/>
    <n v="0"/>
    <n v="0"/>
    <s v="United States"/>
    <x v="5"/>
    <m/>
    <n v="6362.67"/>
  </r>
  <r>
    <s v="E03226"/>
    <x v="444"/>
    <s v="Stewart"/>
    <s v="Angel"/>
    <s v="angel.stewart@SampleCorp.com"/>
    <x v="9"/>
    <x v="1"/>
    <x v="3"/>
    <x v="1"/>
    <x v="2"/>
    <x v="21"/>
    <x v="438"/>
    <x v="415"/>
    <n v="20897.25"/>
    <n v="250767"/>
    <n v="0.38"/>
    <n v="95291.46"/>
    <s v="United States"/>
    <x v="0"/>
    <m/>
    <n v="20897.25"/>
  </r>
  <r>
    <s v="E04607"/>
    <x v="445"/>
    <s v="Brown"/>
    <s v="Landon"/>
    <s v="landon.brown@SampleCorp.com"/>
    <x v="9"/>
    <x v="6"/>
    <x v="3"/>
    <x v="1"/>
    <x v="2"/>
    <x v="3"/>
    <x v="439"/>
    <x v="416"/>
    <n v="18587.916700000002"/>
    <n v="223055"/>
    <n v="0.3"/>
    <n v="66916.5"/>
    <s v="United States"/>
    <x v="7"/>
    <m/>
    <n v="18587.919999999998"/>
  </r>
  <r>
    <s v="E02678"/>
    <x v="446"/>
    <s v="Rivera"/>
    <s v="Nicholas"/>
    <s v="nicholas.rivera@SampleCorp.com"/>
    <x v="2"/>
    <x v="5"/>
    <x v="3"/>
    <x v="1"/>
    <x v="3"/>
    <x v="15"/>
    <x v="440"/>
    <x v="417"/>
    <n v="15806.6667"/>
    <n v="189680"/>
    <n v="0.23"/>
    <n v="43626.400000000001"/>
    <s v="Brazil"/>
    <x v="12"/>
    <m/>
    <n v="15806.67"/>
  </r>
  <r>
    <s v="E02190"/>
    <x v="447"/>
    <s v="Carter"/>
    <s v="Gabriel"/>
    <s v="gabriel.carter@SampleCorp.com"/>
    <x v="22"/>
    <x v="5"/>
    <x v="1"/>
    <x v="1"/>
    <x v="2"/>
    <x v="4"/>
    <x v="441"/>
    <x v="418"/>
    <n v="5930.5833000000002"/>
    <n v="71167"/>
    <n v="0"/>
    <n v="0"/>
    <s v="United States"/>
    <x v="7"/>
    <m/>
    <n v="5930.58"/>
  </r>
  <r>
    <s v="E00747"/>
    <x v="448"/>
    <s v="Baker"/>
    <s v="Leilani"/>
    <s v="leilani.baker@SampleCorp.com"/>
    <x v="1"/>
    <x v="0"/>
    <x v="2"/>
    <x v="0"/>
    <x v="2"/>
    <x v="1"/>
    <x v="442"/>
    <x v="419"/>
    <n v="6335.5833000000002"/>
    <n v="76027"/>
    <n v="0"/>
    <n v="0"/>
    <s v="United States"/>
    <x v="0"/>
    <m/>
    <n v="6335.58"/>
  </r>
  <r>
    <s v="E00268"/>
    <x v="449"/>
    <s v="Flores"/>
    <s v="Ian"/>
    <s v="ian.flores@SampleCorp.com"/>
    <x v="2"/>
    <x v="5"/>
    <x v="3"/>
    <x v="1"/>
    <x v="3"/>
    <x v="35"/>
    <x v="443"/>
    <x v="420"/>
    <n v="15259.4167"/>
    <n v="183113"/>
    <n v="0.24"/>
    <n v="43947.12"/>
    <s v="Brazil"/>
    <x v="9"/>
    <m/>
    <n v="15259.42"/>
  </r>
  <r>
    <s v="E01416"/>
    <x v="450"/>
    <s v="Thompson"/>
    <s v="Hudson"/>
    <s v="hudson.thompson@SampleCorp.com"/>
    <x v="13"/>
    <x v="3"/>
    <x v="1"/>
    <x v="1"/>
    <x v="0"/>
    <x v="23"/>
    <x v="444"/>
    <x v="421"/>
    <n v="5646.0833000000002"/>
    <n v="67753"/>
    <n v="0"/>
    <n v="0"/>
    <s v="United States"/>
    <x v="3"/>
    <m/>
    <n v="5646.08"/>
  </r>
  <r>
    <s v="E01524"/>
    <x v="451"/>
    <s v="Miller"/>
    <s v="Ian"/>
    <s v="ian.miller@SampleCorp.com"/>
    <x v="3"/>
    <x v="0"/>
    <x v="3"/>
    <x v="1"/>
    <x v="0"/>
    <x v="11"/>
    <x v="445"/>
    <x v="422"/>
    <n v="5312"/>
    <n v="63744"/>
    <n v="0.08"/>
    <n v="5099.5200000000004"/>
    <s v="United States"/>
    <x v="5"/>
    <m/>
    <n v="5312"/>
  </r>
  <r>
    <s v="E02801"/>
    <x v="452"/>
    <s v="f Brooks"/>
    <s v="Santiago"/>
    <s v="santiago.f brooks@SampleCorp.com"/>
    <x v="0"/>
    <x v="2"/>
    <x v="3"/>
    <x v="1"/>
    <x v="0"/>
    <x v="10"/>
    <x v="446"/>
    <x v="423"/>
    <n v="13123.9167"/>
    <n v="157487"/>
    <n v="0.12"/>
    <n v="18898.439999999999"/>
    <s v="United States"/>
    <x v="3"/>
    <m/>
    <n v="13123.92"/>
  </r>
  <r>
    <s v="E04155"/>
    <x v="453"/>
    <s v="Dominguez"/>
    <s v="Dylan"/>
    <s v="dylan.dominguez@SampleCorp.com"/>
    <x v="4"/>
    <x v="6"/>
    <x v="0"/>
    <x v="1"/>
    <x v="3"/>
    <x v="34"/>
    <x v="447"/>
    <x v="424"/>
    <n v="8308.0833000000002"/>
    <n v="99697"/>
    <n v="0"/>
    <n v="0"/>
    <s v="Brazil"/>
    <x v="9"/>
    <m/>
    <n v="8308.08"/>
  </r>
  <r>
    <s v="E01952"/>
    <x v="454"/>
    <s v="Lee"/>
    <s v="Everett"/>
    <s v="everett.lee@SampleCorp.com"/>
    <x v="31"/>
    <x v="0"/>
    <x v="0"/>
    <x v="1"/>
    <x v="1"/>
    <x v="15"/>
    <x v="448"/>
    <x v="425"/>
    <n v="7564.1666999999998"/>
    <n v="90770"/>
    <n v="0"/>
    <n v="0"/>
    <s v="United States"/>
    <x v="7"/>
    <m/>
    <n v="7564.17"/>
  </r>
  <r>
    <s v="E00116"/>
    <x v="455"/>
    <s v="Mehta"/>
    <s v="Madelyn"/>
    <s v="madelyn.mehta@SampleCorp.com"/>
    <x v="7"/>
    <x v="2"/>
    <x v="2"/>
    <x v="0"/>
    <x v="1"/>
    <x v="14"/>
    <x v="449"/>
    <x v="426"/>
    <n v="4614.0833000000002"/>
    <n v="55369"/>
    <n v="0"/>
    <n v="0"/>
    <s v="United States"/>
    <x v="3"/>
    <m/>
    <n v="4614.08"/>
  </r>
  <r>
    <s v="E04811"/>
    <x v="456"/>
    <s v="Vasquez"/>
    <s v="Athena"/>
    <s v="athena.vasquez@SampleCorp.com"/>
    <x v="17"/>
    <x v="5"/>
    <x v="2"/>
    <x v="0"/>
    <x v="3"/>
    <x v="1"/>
    <x v="450"/>
    <x v="427"/>
    <n v="5798.1666999999998"/>
    <n v="69578"/>
    <n v="0"/>
    <n v="0"/>
    <s v="Brazil"/>
    <x v="9"/>
    <m/>
    <n v="5798.17"/>
  </r>
  <r>
    <s v="E00624"/>
    <x v="457"/>
    <s v="Watson"/>
    <s v="William"/>
    <s v="william.watson@SampleCorp.com"/>
    <x v="2"/>
    <x v="3"/>
    <x v="2"/>
    <x v="1"/>
    <x v="2"/>
    <x v="12"/>
    <x v="451"/>
    <x v="428"/>
    <n v="13960.5"/>
    <n v="167526"/>
    <n v="0.26"/>
    <n v="43556.76"/>
    <s v="United States"/>
    <x v="4"/>
    <m/>
    <n v="13960.5"/>
  </r>
  <r>
    <s v="E03404"/>
    <x v="458"/>
    <s v="Nunez"/>
    <s v="Everleigh"/>
    <s v="everleigh.nunez@SampleCorp.com"/>
    <x v="17"/>
    <x v="5"/>
    <x v="2"/>
    <x v="0"/>
    <x v="3"/>
    <x v="34"/>
    <x v="452"/>
    <x v="429"/>
    <n v="5458.9166999999998"/>
    <n v="65507"/>
    <n v="0"/>
    <n v="0"/>
    <s v="Brazil"/>
    <x v="8"/>
    <m/>
    <n v="5458.92"/>
  </r>
  <r>
    <s v="E01845"/>
    <x v="459"/>
    <s v="Fernandez"/>
    <s v="Leo"/>
    <s v="leo.fernandez@SampleCorp.com"/>
    <x v="6"/>
    <x v="1"/>
    <x v="0"/>
    <x v="1"/>
    <x v="3"/>
    <x v="36"/>
    <x v="453"/>
    <x v="430"/>
    <n v="9022.3333000000002"/>
    <n v="108268"/>
    <n v="0.09"/>
    <n v="9744.1200000000008"/>
    <s v="Brazil"/>
    <x v="12"/>
    <d v="2004-05-15T00:00:00"/>
    <n v="9022.33"/>
  </r>
  <r>
    <s v="E04784"/>
    <x v="460"/>
    <s v="Lin"/>
    <s v="Joshua"/>
    <s v="joshua.lin@SampleCorp.com"/>
    <x v="1"/>
    <x v="0"/>
    <x v="0"/>
    <x v="1"/>
    <x v="1"/>
    <x v="17"/>
    <x v="454"/>
    <x v="431"/>
    <n v="6671.25"/>
    <n v="80055"/>
    <n v="0"/>
    <n v="0"/>
    <s v="China"/>
    <x v="10"/>
    <m/>
    <n v="6671.25"/>
  </r>
  <r>
    <s v="E00145"/>
    <x v="461"/>
    <s v="Rivera"/>
    <s v="Alexander"/>
    <s v="alexander.rivera@SampleCorp.com"/>
    <x v="4"/>
    <x v="2"/>
    <x v="0"/>
    <x v="1"/>
    <x v="3"/>
    <x v="32"/>
    <x v="455"/>
    <x v="85"/>
    <n v="6400.1666999999998"/>
    <n v="76802"/>
    <n v="0"/>
    <n v="0"/>
    <s v="Brazil"/>
    <x v="8"/>
    <m/>
    <n v="6400.17"/>
  </r>
  <r>
    <s v="E00218"/>
    <x v="462"/>
    <s v="Desai"/>
    <s v="David"/>
    <s v="david.desai@SampleCorp.com"/>
    <x v="9"/>
    <x v="2"/>
    <x v="2"/>
    <x v="1"/>
    <x v="1"/>
    <x v="40"/>
    <x v="456"/>
    <x v="432"/>
    <n v="21104.083299999998"/>
    <n v="253249"/>
    <n v="0.31"/>
    <n v="78507.19"/>
    <s v="United States"/>
    <x v="5"/>
    <m/>
    <n v="21104.080000000002"/>
  </r>
  <r>
    <s v="E00784"/>
    <x v="463"/>
    <s v="Nguyen"/>
    <s v="Ella"/>
    <s v="ella.nguyen@SampleCorp.com"/>
    <x v="30"/>
    <x v="0"/>
    <x v="3"/>
    <x v="0"/>
    <x v="1"/>
    <x v="33"/>
    <x v="457"/>
    <x v="433"/>
    <n v="7521.5"/>
    <n v="90258"/>
    <n v="0"/>
    <n v="0"/>
    <s v="China"/>
    <x v="1"/>
    <m/>
    <n v="7521.5"/>
  </r>
  <r>
    <s v="E04925"/>
    <x v="464"/>
    <s v="Jordan"/>
    <s v="Athena"/>
    <s v="athena.jordan@SampleCorp.com"/>
    <x v="27"/>
    <x v="0"/>
    <x v="1"/>
    <x v="0"/>
    <x v="0"/>
    <x v="34"/>
    <x v="458"/>
    <x v="434"/>
    <n v="6040.5"/>
    <n v="72486"/>
    <n v="0"/>
    <n v="0"/>
    <s v="United States"/>
    <x v="0"/>
    <m/>
    <n v="6040.5"/>
  </r>
  <r>
    <s v="E04448"/>
    <x v="465"/>
    <s v="Ruiz"/>
    <s v="Adrian"/>
    <s v="adrian.ruiz@SampleCorp.com"/>
    <x v="4"/>
    <x v="1"/>
    <x v="3"/>
    <x v="1"/>
    <x v="3"/>
    <x v="8"/>
    <x v="459"/>
    <x v="435"/>
    <n v="7958.25"/>
    <n v="95499"/>
    <n v="0"/>
    <n v="0"/>
    <s v="Brazil"/>
    <x v="12"/>
    <d v="2017-08-11T00:00:00"/>
    <n v="7958.25"/>
  </r>
  <r>
    <s v="E04817"/>
    <x v="466"/>
    <s v="Sanchez"/>
    <s v="Zoe"/>
    <s v="zoe.sanchez@SampleCorp.com"/>
    <x v="4"/>
    <x v="3"/>
    <x v="0"/>
    <x v="0"/>
    <x v="3"/>
    <x v="26"/>
    <x v="460"/>
    <x v="436"/>
    <n v="7517.6666999999998"/>
    <n v="90212"/>
    <n v="0"/>
    <n v="0"/>
    <s v="Brazil"/>
    <x v="12"/>
    <m/>
    <n v="7517.67"/>
  </r>
  <r>
    <s v="E00325"/>
    <x v="467"/>
    <s v="Chen"/>
    <s v="Jameson"/>
    <s v="jameson.chen@SampleCorp.com"/>
    <x v="9"/>
    <x v="6"/>
    <x v="0"/>
    <x v="1"/>
    <x v="1"/>
    <x v="38"/>
    <x v="461"/>
    <x v="437"/>
    <n v="21171.416700000002"/>
    <n v="254057"/>
    <n v="0.39"/>
    <n v="99082.23"/>
    <s v="China"/>
    <x v="6"/>
    <m/>
    <n v="21171.42"/>
  </r>
  <r>
    <s v="E00403"/>
    <x v="468"/>
    <s v="Soto"/>
    <s v="Liliana"/>
    <s v="liliana.soto@SampleCorp.com"/>
    <x v="20"/>
    <x v="4"/>
    <x v="1"/>
    <x v="0"/>
    <x v="3"/>
    <x v="32"/>
    <x v="462"/>
    <x v="438"/>
    <n v="3583.4167000000002"/>
    <n v="43001"/>
    <n v="0"/>
    <n v="0"/>
    <s v="United States"/>
    <x v="5"/>
    <m/>
    <n v="3583.42"/>
  </r>
  <r>
    <s v="E04358"/>
    <x v="469"/>
    <s v="Soto"/>
    <s v="Grayson"/>
    <s v="grayson.soto@SampleCorp.com"/>
    <x v="20"/>
    <x v="4"/>
    <x v="1"/>
    <x v="1"/>
    <x v="3"/>
    <x v="8"/>
    <x v="463"/>
    <x v="439"/>
    <n v="4350"/>
    <n v="52200"/>
    <n v="0"/>
    <n v="0"/>
    <s v="United States"/>
    <x v="7"/>
    <m/>
    <n v="4350"/>
  </r>
  <r>
    <s v="E04662"/>
    <x v="470"/>
    <s v="Morris"/>
    <s v="Julia"/>
    <s v="julia.morris@SampleCorp.com"/>
    <x v="0"/>
    <x v="4"/>
    <x v="3"/>
    <x v="0"/>
    <x v="2"/>
    <x v="33"/>
    <x v="464"/>
    <x v="440"/>
    <n v="12571.25"/>
    <n v="150855"/>
    <n v="0.11"/>
    <n v="16594.05"/>
    <s v="United States"/>
    <x v="3"/>
    <m/>
    <n v="12571.25"/>
  </r>
  <r>
    <s v="E01496"/>
    <x v="471"/>
    <s v="Ortiz"/>
    <s v="Ava"/>
    <s v="ava.ortiz@SampleCorp.com"/>
    <x v="14"/>
    <x v="0"/>
    <x v="1"/>
    <x v="0"/>
    <x v="3"/>
    <x v="26"/>
    <x v="465"/>
    <x v="441"/>
    <n v="5475.1666999999998"/>
    <n v="65702"/>
    <n v="0"/>
    <n v="0"/>
    <s v="United States"/>
    <x v="7"/>
    <m/>
    <n v="5475.17"/>
  </r>
  <r>
    <s v="E01870"/>
    <x v="472"/>
    <s v="Chau"/>
    <s v="Carson"/>
    <s v="carson.chau@SampleCorp.com"/>
    <x v="2"/>
    <x v="1"/>
    <x v="3"/>
    <x v="1"/>
    <x v="1"/>
    <x v="32"/>
    <x v="466"/>
    <x v="442"/>
    <n v="13503.1667"/>
    <n v="162038"/>
    <n v="0.24"/>
    <n v="38889.120000000003"/>
    <s v="China"/>
    <x v="1"/>
    <m/>
    <n v="13503.17"/>
  </r>
  <r>
    <s v="E03971"/>
    <x v="473"/>
    <s v="Chen"/>
    <s v="Lillian"/>
    <s v="lillian.chen@SampleCorp.com"/>
    <x v="0"/>
    <x v="6"/>
    <x v="0"/>
    <x v="0"/>
    <x v="1"/>
    <x v="6"/>
    <x v="467"/>
    <x v="443"/>
    <n v="13088.0833"/>
    <n v="157057"/>
    <n v="0.1"/>
    <n v="15705.7"/>
    <s v="United States"/>
    <x v="7"/>
    <m/>
    <n v="13088.08"/>
  </r>
  <r>
    <s v="E03616"/>
    <x v="474"/>
    <s v="Lewis"/>
    <s v="Josiah"/>
    <s v="josiah.lewis@SampleCorp.com"/>
    <x v="6"/>
    <x v="0"/>
    <x v="0"/>
    <x v="1"/>
    <x v="2"/>
    <x v="30"/>
    <x v="468"/>
    <x v="444"/>
    <n v="10629.9167"/>
    <n v="127559"/>
    <n v="0.1"/>
    <n v="12755.9"/>
    <s v="United States"/>
    <x v="5"/>
    <m/>
    <n v="10629.92"/>
  </r>
  <r>
    <s v="E00153"/>
    <x v="475"/>
    <s v="Jones"/>
    <s v="Claire"/>
    <s v="claire.jones@SampleCorp.com"/>
    <x v="17"/>
    <x v="5"/>
    <x v="3"/>
    <x v="0"/>
    <x v="2"/>
    <x v="38"/>
    <x v="469"/>
    <x v="445"/>
    <n v="5220.3333000000002"/>
    <n v="62644"/>
    <n v="0"/>
    <n v="0"/>
    <s v="United States"/>
    <x v="0"/>
    <m/>
    <n v="5220.33"/>
  </r>
  <r>
    <s v="E02313"/>
    <x v="476"/>
    <s v="Lu"/>
    <s v="Jeremiah"/>
    <s v="jeremiah.lu@SampleCorp.com"/>
    <x v="23"/>
    <x v="0"/>
    <x v="1"/>
    <x v="1"/>
    <x v="1"/>
    <x v="2"/>
    <x v="470"/>
    <x v="446"/>
    <n v="6158.9166999999998"/>
    <n v="73907"/>
    <n v="0"/>
    <n v="0"/>
    <s v="China"/>
    <x v="6"/>
    <m/>
    <n v="6158.92"/>
  </r>
  <r>
    <s v="E02960"/>
    <x v="477"/>
    <s v="Hill"/>
    <s v="Nova"/>
    <s v="nova.hill@SampleCorp.com"/>
    <x v="4"/>
    <x v="3"/>
    <x v="1"/>
    <x v="0"/>
    <x v="2"/>
    <x v="16"/>
    <x v="471"/>
    <x v="447"/>
    <n v="7503.3333000000002"/>
    <n v="90040"/>
    <n v="0"/>
    <n v="0"/>
    <s v="United States"/>
    <x v="2"/>
    <m/>
    <n v="7503.33"/>
  </r>
  <r>
    <s v="E00096"/>
    <x v="478"/>
    <s v="Cruz"/>
    <s v="Peyton"/>
    <s v="peyton.cruz@SampleCorp.com"/>
    <x v="25"/>
    <x v="5"/>
    <x v="1"/>
    <x v="0"/>
    <x v="3"/>
    <x v="23"/>
    <x v="472"/>
    <x v="448"/>
    <n v="7594.5"/>
    <n v="91134"/>
    <n v="0"/>
    <n v="0"/>
    <s v="Brazil"/>
    <x v="12"/>
    <m/>
    <n v="7594.5"/>
  </r>
  <r>
    <s v="E02140"/>
    <x v="479"/>
    <s v="Zhao"/>
    <s v="Naomi"/>
    <s v="naomi.zhao@SampleCorp.com"/>
    <x v="9"/>
    <x v="4"/>
    <x v="2"/>
    <x v="0"/>
    <x v="1"/>
    <x v="15"/>
    <x v="473"/>
    <x v="51"/>
    <n v="16783"/>
    <n v="201396"/>
    <n v="0.32"/>
    <n v="64446.720000000001"/>
    <s v="United States"/>
    <x v="4"/>
    <m/>
    <n v="16783"/>
  </r>
  <r>
    <s v="E00826"/>
    <x v="480"/>
    <s v="Bui"/>
    <s v="Rylee"/>
    <s v="rylee.bui@SampleCorp.com"/>
    <x v="7"/>
    <x v="3"/>
    <x v="3"/>
    <x v="0"/>
    <x v="1"/>
    <x v="0"/>
    <x v="474"/>
    <x v="449"/>
    <n v="4561.0833000000002"/>
    <n v="54733"/>
    <n v="0"/>
    <n v="0"/>
    <s v="China"/>
    <x v="1"/>
    <m/>
    <n v="4561.08"/>
  </r>
  <r>
    <s v="E03881"/>
    <x v="481"/>
    <s v="Reed"/>
    <s v="Andrew"/>
    <s v="andrew.reed@SampleCorp.com"/>
    <x v="27"/>
    <x v="0"/>
    <x v="3"/>
    <x v="1"/>
    <x v="0"/>
    <x v="21"/>
    <x v="475"/>
    <x v="450"/>
    <n v="5445.0833000000002"/>
    <n v="65341"/>
    <n v="0"/>
    <n v="0"/>
    <s v="United States"/>
    <x v="4"/>
    <d v="2022-04-11T00:00:00"/>
    <n v="5445.08"/>
  </r>
  <r>
    <s v="E02604"/>
    <x v="482"/>
    <s v="Collins"/>
    <s v="Brooklyn"/>
    <s v="brooklyn.collins@SampleCorp.com"/>
    <x v="0"/>
    <x v="1"/>
    <x v="3"/>
    <x v="0"/>
    <x v="0"/>
    <x v="1"/>
    <x v="476"/>
    <x v="451"/>
    <n v="11600.6667"/>
    <n v="139208"/>
    <n v="0.11"/>
    <n v="15312.88"/>
    <s v="United States"/>
    <x v="5"/>
    <m/>
    <n v="11600.67"/>
  </r>
  <r>
    <s v="E02613"/>
    <x v="483"/>
    <s v="Jung"/>
    <s v="John"/>
    <s v="john.jung@SampleCorp.com"/>
    <x v="4"/>
    <x v="2"/>
    <x v="2"/>
    <x v="1"/>
    <x v="1"/>
    <x v="20"/>
    <x v="477"/>
    <x v="452"/>
    <n v="6100"/>
    <n v="73200"/>
    <n v="0"/>
    <n v="0"/>
    <s v="China"/>
    <x v="6"/>
    <m/>
    <n v="6100"/>
  </r>
  <r>
    <s v="E00864"/>
    <x v="484"/>
    <s v="Aguilar"/>
    <s v="Samantha"/>
    <s v="samantha.aguilar@SampleCorp.com"/>
    <x v="6"/>
    <x v="3"/>
    <x v="2"/>
    <x v="0"/>
    <x v="3"/>
    <x v="30"/>
    <x v="478"/>
    <x v="453"/>
    <n v="8553"/>
    <n v="102636"/>
    <n v="0.06"/>
    <n v="6158.16"/>
    <s v="United States"/>
    <x v="0"/>
    <m/>
    <n v="8553"/>
  </r>
  <r>
    <s v="E01760"/>
    <x v="485"/>
    <s v="Acosta"/>
    <s v="Madeline"/>
    <s v="madeline.acosta@SampleCorp.com"/>
    <x v="26"/>
    <x v="2"/>
    <x v="2"/>
    <x v="0"/>
    <x v="3"/>
    <x v="3"/>
    <x v="479"/>
    <x v="209"/>
    <n v="7285.5833000000002"/>
    <n v="87427"/>
    <n v="0"/>
    <n v="0"/>
    <s v="Brazil"/>
    <x v="12"/>
    <m/>
    <n v="7285.58"/>
  </r>
  <r>
    <s v="E03223"/>
    <x v="486"/>
    <s v="Joseph"/>
    <s v="Ethan"/>
    <s v="ethan.joseph@SampleCorp.com"/>
    <x v="12"/>
    <x v="0"/>
    <x v="0"/>
    <x v="1"/>
    <x v="2"/>
    <x v="15"/>
    <x v="480"/>
    <x v="454"/>
    <n v="4101.5833000000002"/>
    <n v="49219"/>
    <n v="0"/>
    <n v="0"/>
    <s v="United States"/>
    <x v="7"/>
    <m/>
    <n v="4101.58"/>
  </r>
  <r>
    <s v="E01262"/>
    <x v="268"/>
    <s v="Mehta"/>
    <s v="Miles"/>
    <s v="miles.mehta@SampleCorp.com"/>
    <x v="6"/>
    <x v="1"/>
    <x v="1"/>
    <x v="1"/>
    <x v="1"/>
    <x v="2"/>
    <x v="333"/>
    <x v="159"/>
    <n v="8869.75"/>
    <n v="106437"/>
    <n v="7.0000000000000007E-2"/>
    <n v="7450.59"/>
    <s v="China"/>
    <x v="1"/>
    <m/>
    <n v="8869.75"/>
  </r>
  <r>
    <s v="E01075"/>
    <x v="487"/>
    <s v="Juarez"/>
    <s v="Joshua"/>
    <s v="joshua.juarez@SampleCorp.com"/>
    <x v="13"/>
    <x v="1"/>
    <x v="1"/>
    <x v="1"/>
    <x v="3"/>
    <x v="30"/>
    <x v="481"/>
    <x v="455"/>
    <n v="5363.6666999999998"/>
    <n v="64364"/>
    <n v="0"/>
    <n v="0"/>
    <s v="Brazil"/>
    <x v="12"/>
    <m/>
    <n v="5363.67"/>
  </r>
  <r>
    <s v="E00364"/>
    <x v="488"/>
    <s v="Howard"/>
    <s v="Matthew"/>
    <s v="matthew.howard@SampleCorp.com"/>
    <x v="2"/>
    <x v="4"/>
    <x v="1"/>
    <x v="1"/>
    <x v="2"/>
    <x v="2"/>
    <x v="482"/>
    <x v="456"/>
    <n v="14348.3333"/>
    <n v="172180"/>
    <n v="0.3"/>
    <n v="51654"/>
    <s v="United States"/>
    <x v="7"/>
    <m/>
    <n v="14348.33"/>
  </r>
  <r>
    <s v="E04108"/>
    <x v="489"/>
    <s v="Figueroa"/>
    <s v="Jade"/>
    <s v="jade.figueroa@SampleCorp.com"/>
    <x v="4"/>
    <x v="2"/>
    <x v="1"/>
    <x v="0"/>
    <x v="3"/>
    <x v="29"/>
    <x v="483"/>
    <x v="457"/>
    <n v="7361.9166999999998"/>
    <n v="88343"/>
    <n v="0"/>
    <n v="0"/>
    <s v="Brazil"/>
    <x v="9"/>
    <m/>
    <n v="7361.92"/>
  </r>
  <r>
    <s v="E02917"/>
    <x v="490"/>
    <s v="Morales"/>
    <s v="Everett"/>
    <s v="everett.morales@SampleCorp.com"/>
    <x v="32"/>
    <x v="0"/>
    <x v="2"/>
    <x v="1"/>
    <x v="3"/>
    <x v="4"/>
    <x v="484"/>
    <x v="458"/>
    <n v="5554.0833000000002"/>
    <n v="66649"/>
    <n v="0"/>
    <n v="0"/>
    <s v="Brazil"/>
    <x v="9"/>
    <m/>
    <n v="5554.08"/>
  </r>
  <r>
    <s v="E03393"/>
    <x v="491"/>
    <s v="Figueroa"/>
    <s v="Henry"/>
    <s v="henry.figueroa@SampleCorp.com"/>
    <x v="0"/>
    <x v="1"/>
    <x v="1"/>
    <x v="1"/>
    <x v="3"/>
    <x v="30"/>
    <x v="485"/>
    <x v="459"/>
    <n v="11240.0833"/>
    <n v="134881"/>
    <n v="0.15"/>
    <n v="20232.150000000001"/>
    <s v="Brazil"/>
    <x v="8"/>
    <m/>
    <n v="11240.08"/>
  </r>
  <r>
    <s v="E02977"/>
    <x v="492"/>
    <s v="Song"/>
    <s v="Nicholas"/>
    <s v="nicholas.song@SampleCorp.com"/>
    <x v="13"/>
    <x v="6"/>
    <x v="1"/>
    <x v="1"/>
    <x v="1"/>
    <x v="27"/>
    <x v="486"/>
    <x v="460"/>
    <n v="5733.9166999999998"/>
    <n v="68807"/>
    <n v="0"/>
    <n v="0"/>
    <s v="China"/>
    <x v="11"/>
    <d v="2015-11-30T00:00:00"/>
    <n v="5733.92"/>
  </r>
  <r>
    <s v="E03371"/>
    <x v="493"/>
    <s v="Alexander"/>
    <s v="Jack"/>
    <s v="jack.alexander@SampleCorp.com"/>
    <x v="9"/>
    <x v="0"/>
    <x v="1"/>
    <x v="1"/>
    <x v="2"/>
    <x v="16"/>
    <x v="487"/>
    <x v="461"/>
    <n v="19068.5"/>
    <n v="228822"/>
    <n v="0.36"/>
    <n v="82375.92"/>
    <s v="United States"/>
    <x v="4"/>
    <m/>
    <n v="19068.5"/>
  </r>
  <r>
    <s v="E02531"/>
    <x v="494"/>
    <s v="Foster"/>
    <s v="Jameson"/>
    <s v="jameson.foster@SampleCorp.com"/>
    <x v="7"/>
    <x v="6"/>
    <x v="1"/>
    <x v="1"/>
    <x v="2"/>
    <x v="21"/>
    <x v="488"/>
    <x v="462"/>
    <n v="3615.9167000000002"/>
    <n v="43391"/>
    <n v="0"/>
    <n v="0"/>
    <s v="United States"/>
    <x v="7"/>
    <m/>
    <n v="3615.92"/>
  </r>
  <r>
    <s v="E02473"/>
    <x v="495"/>
    <s v="Lo"/>
    <s v="Leonardo"/>
    <s v="leonardo.lo@SampleCorp.com"/>
    <x v="10"/>
    <x v="5"/>
    <x v="2"/>
    <x v="1"/>
    <x v="1"/>
    <x v="7"/>
    <x v="489"/>
    <x v="71"/>
    <n v="7648.5"/>
    <n v="91782"/>
    <n v="0"/>
    <n v="0"/>
    <s v="China"/>
    <x v="1"/>
    <m/>
    <n v="7648.5"/>
  </r>
  <r>
    <s v="E02468"/>
    <x v="496"/>
    <s v="Huang"/>
    <s v="Ella"/>
    <s v="ella.huang@SampleCorp.com"/>
    <x v="9"/>
    <x v="6"/>
    <x v="3"/>
    <x v="0"/>
    <x v="1"/>
    <x v="15"/>
    <x v="490"/>
    <x v="463"/>
    <n v="17636.416700000002"/>
    <n v="211637"/>
    <n v="0.31"/>
    <n v="65607.47"/>
    <s v="United States"/>
    <x v="2"/>
    <m/>
    <n v="17636.419999999998"/>
  </r>
  <r>
    <s v="E03697"/>
    <x v="497"/>
    <s v="Woods"/>
    <s v="Isaac"/>
    <s v="isaac.woods@SampleCorp.com"/>
    <x v="6"/>
    <x v="2"/>
    <x v="3"/>
    <x v="1"/>
    <x v="2"/>
    <x v="21"/>
    <x v="491"/>
    <x v="464"/>
    <n v="9068.8333000000002"/>
    <n v="108826"/>
    <n v="0.1"/>
    <n v="10882.6"/>
    <s v="United States"/>
    <x v="4"/>
    <m/>
    <n v="9068.83"/>
  </r>
  <r>
    <s v="E00593"/>
    <x v="498"/>
    <s v="Wilson"/>
    <s v="Luke"/>
    <s v="luke.wilson@SampleCorp.com"/>
    <x v="32"/>
    <x v="0"/>
    <x v="2"/>
    <x v="1"/>
    <x v="2"/>
    <x v="8"/>
    <x v="492"/>
    <x v="465"/>
    <n v="7862.6666999999998"/>
    <n v="94352"/>
    <n v="0"/>
    <n v="0"/>
    <s v="United States"/>
    <x v="4"/>
    <m/>
    <n v="7862.67"/>
  </r>
  <r>
    <s v="E01103"/>
    <x v="499"/>
    <s v="Alvarez"/>
    <s v="Lyla"/>
    <s v="lyla.alvarez@SampleCorp.com"/>
    <x v="29"/>
    <x v="0"/>
    <x v="0"/>
    <x v="0"/>
    <x v="3"/>
    <x v="0"/>
    <x v="493"/>
    <x v="466"/>
    <n v="6162.9166999999998"/>
    <n v="73955"/>
    <n v="0"/>
    <n v="0"/>
    <s v="United States"/>
    <x v="3"/>
    <m/>
    <n v="6162.92"/>
  </r>
  <r>
    <s v="E03889"/>
    <x v="500"/>
    <s v="Flores"/>
    <s v="Caleb"/>
    <s v="caleb.flores@SampleCorp.com"/>
    <x v="6"/>
    <x v="4"/>
    <x v="1"/>
    <x v="1"/>
    <x v="3"/>
    <x v="8"/>
    <x v="494"/>
    <x v="467"/>
    <n v="9492.4166999999998"/>
    <n v="113909"/>
    <n v="0.06"/>
    <n v="6834.54"/>
    <s v="Brazil"/>
    <x v="9"/>
    <m/>
    <n v="9492.42"/>
  </r>
  <r>
    <s v="E01958"/>
    <x v="501"/>
    <s v="Lin"/>
    <s v="Angel"/>
    <s v="angel.lin@SampleCorp.com"/>
    <x v="31"/>
    <x v="0"/>
    <x v="1"/>
    <x v="1"/>
    <x v="1"/>
    <x v="5"/>
    <x v="495"/>
    <x v="468"/>
    <n v="7693.4166999999998"/>
    <n v="92321"/>
    <n v="0"/>
    <n v="0"/>
    <s v="United States"/>
    <x v="2"/>
    <m/>
    <n v="7693.42"/>
  </r>
  <r>
    <s v="E01167"/>
    <x v="502"/>
    <s v="Collins"/>
    <s v="Kinsley"/>
    <s v="kinsley.collins@SampleCorp.com"/>
    <x v="18"/>
    <x v="5"/>
    <x v="2"/>
    <x v="0"/>
    <x v="2"/>
    <x v="21"/>
    <x v="496"/>
    <x v="469"/>
    <n v="9654.5"/>
    <n v="115854"/>
    <n v="0"/>
    <n v="0"/>
    <s v="United States"/>
    <x v="3"/>
    <m/>
    <n v="9654.5"/>
  </r>
  <r>
    <s v="E00099"/>
    <x v="503"/>
    <s v="Salazar"/>
    <s v="Brooklyn"/>
    <s v="brooklyn.salazar@SampleCorp.com"/>
    <x v="29"/>
    <x v="0"/>
    <x v="1"/>
    <x v="0"/>
    <x v="3"/>
    <x v="18"/>
    <x v="497"/>
    <x v="470"/>
    <n v="6871.8333000000002"/>
    <n v="82462"/>
    <n v="0"/>
    <n v="0"/>
    <s v="United States"/>
    <x v="5"/>
    <m/>
    <n v="6871.83"/>
  </r>
  <r>
    <s v="E00044"/>
    <x v="504"/>
    <s v="Jenkins"/>
    <s v="Scarlett"/>
    <s v="scarlett.jenkins@SampleCorp.com"/>
    <x v="9"/>
    <x v="0"/>
    <x v="0"/>
    <x v="0"/>
    <x v="2"/>
    <x v="26"/>
    <x v="498"/>
    <x v="471"/>
    <n v="16539.416700000002"/>
    <n v="198473"/>
    <n v="0.32"/>
    <n v="63511.360000000001"/>
    <s v="United States"/>
    <x v="4"/>
    <m/>
    <n v="16539.419999999998"/>
  </r>
  <r>
    <s v="E00711"/>
    <x v="505"/>
    <s v="Chin"/>
    <s v="Melody"/>
    <s v="melody.chin@SampleCorp.com"/>
    <x v="0"/>
    <x v="1"/>
    <x v="3"/>
    <x v="0"/>
    <x v="1"/>
    <x v="19"/>
    <x v="499"/>
    <x v="472"/>
    <n v="12791"/>
    <n v="153492"/>
    <n v="0.11"/>
    <n v="16884.12"/>
    <s v="United States"/>
    <x v="2"/>
    <m/>
    <n v="12791"/>
  </r>
  <r>
    <s v="E04795"/>
    <x v="506"/>
    <s v="Alexander"/>
    <s v="Eloise"/>
    <s v="eloise.alexander@SampleCorp.com"/>
    <x v="9"/>
    <x v="4"/>
    <x v="3"/>
    <x v="0"/>
    <x v="0"/>
    <x v="21"/>
    <x v="500"/>
    <x v="473"/>
    <n v="17350.833299999998"/>
    <n v="208210"/>
    <n v="0.3"/>
    <n v="62463"/>
    <s v="United States"/>
    <x v="0"/>
    <m/>
    <n v="17350.830000000002"/>
  </r>
  <r>
    <s v="E03912"/>
    <x v="507"/>
    <s v="Turner"/>
    <s v="Carter"/>
    <s v="carter.turner@SampleCorp.com"/>
    <x v="4"/>
    <x v="6"/>
    <x v="3"/>
    <x v="1"/>
    <x v="2"/>
    <x v="29"/>
    <x v="501"/>
    <x v="474"/>
    <n v="7636"/>
    <n v="91632"/>
    <n v="0"/>
    <n v="0"/>
    <s v="United States"/>
    <x v="3"/>
    <m/>
    <n v="7636"/>
  </r>
  <r>
    <s v="E02103"/>
    <x v="508"/>
    <s v="Ma"/>
    <s v="Andrew"/>
    <s v="andrew.ma@SampleCorp.com"/>
    <x v="16"/>
    <x v="4"/>
    <x v="3"/>
    <x v="1"/>
    <x v="1"/>
    <x v="11"/>
    <x v="502"/>
    <x v="475"/>
    <n v="5979.5833000000002"/>
    <n v="71755"/>
    <n v="0"/>
    <n v="0"/>
    <s v="China"/>
    <x v="1"/>
    <m/>
    <n v="5979.58"/>
  </r>
  <r>
    <s v="E04213"/>
    <x v="509"/>
    <s v="Xi"/>
    <s v="Hailey"/>
    <s v="hailey.xi@SampleCorp.com"/>
    <x v="6"/>
    <x v="3"/>
    <x v="3"/>
    <x v="0"/>
    <x v="1"/>
    <x v="27"/>
    <x v="503"/>
    <x v="476"/>
    <n v="9250.5"/>
    <n v="111006"/>
    <n v="0.08"/>
    <n v="8880.48"/>
    <s v="China"/>
    <x v="1"/>
    <m/>
    <n v="9250.5"/>
  </r>
  <r>
    <s v="E04756"/>
    <x v="510"/>
    <s v="Le"/>
    <s v="Aiden"/>
    <s v="aiden.le@SampleCorp.com"/>
    <x v="21"/>
    <x v="0"/>
    <x v="3"/>
    <x v="1"/>
    <x v="1"/>
    <x v="0"/>
    <x v="504"/>
    <x v="477"/>
    <n v="8314.5"/>
    <n v="99774"/>
    <n v="0"/>
    <n v="0"/>
    <s v="United States"/>
    <x v="5"/>
    <m/>
    <n v="8314.5"/>
  </r>
  <r>
    <s v="E04114"/>
    <x v="511"/>
    <s v="Lim"/>
    <s v="Christopher"/>
    <s v="christopher.lim@SampleCorp.com"/>
    <x v="2"/>
    <x v="0"/>
    <x v="0"/>
    <x v="1"/>
    <x v="1"/>
    <x v="0"/>
    <x v="505"/>
    <x v="478"/>
    <n v="15387.3333"/>
    <n v="184648"/>
    <n v="0.24"/>
    <n v="44315.519999999997"/>
    <s v="China"/>
    <x v="6"/>
    <m/>
    <n v="15387.33"/>
  </r>
  <r>
    <s v="E01423"/>
    <x v="512"/>
    <s v="Castillo"/>
    <s v="James"/>
    <s v="james.castillo@SampleCorp.com"/>
    <x v="9"/>
    <x v="0"/>
    <x v="1"/>
    <x v="1"/>
    <x v="3"/>
    <x v="10"/>
    <x v="506"/>
    <x v="479"/>
    <n v="20656.166700000002"/>
    <n v="247874"/>
    <n v="0.33"/>
    <n v="81798.42"/>
    <s v="Brazil"/>
    <x v="8"/>
    <m/>
    <n v="20656.169999999998"/>
  </r>
  <r>
    <s v="E03181"/>
    <x v="513"/>
    <s v="Dang"/>
    <s v="Greyson"/>
    <s v="greyson.dang@SampleCorp.com"/>
    <x v="25"/>
    <x v="5"/>
    <x v="1"/>
    <x v="1"/>
    <x v="1"/>
    <x v="33"/>
    <x v="507"/>
    <x v="480"/>
    <n v="5186.5833000000002"/>
    <n v="62239"/>
    <n v="0"/>
    <n v="0"/>
    <s v="China"/>
    <x v="10"/>
    <m/>
    <n v="5186.58"/>
  </r>
  <r>
    <s v="E03305"/>
    <x v="514"/>
    <s v="King"/>
    <s v="Hannah"/>
    <s v="hannah.king@SampleCorp.com"/>
    <x v="6"/>
    <x v="3"/>
    <x v="2"/>
    <x v="0"/>
    <x v="2"/>
    <x v="11"/>
    <x v="508"/>
    <x v="481"/>
    <n v="9575.9166999999998"/>
    <n v="114911"/>
    <n v="7.0000000000000007E-2"/>
    <n v="8043.77"/>
    <s v="United States"/>
    <x v="2"/>
    <m/>
    <n v="9575.92"/>
  </r>
  <r>
    <s v="E00703"/>
    <x v="515"/>
    <s v="Dominguez"/>
    <s v="Wesley"/>
    <s v="wesley.dominguez@SampleCorp.com"/>
    <x v="11"/>
    <x v="5"/>
    <x v="3"/>
    <x v="1"/>
    <x v="3"/>
    <x v="15"/>
    <x v="509"/>
    <x v="410"/>
    <n v="9624.1666999999998"/>
    <n v="115490"/>
    <n v="0.12"/>
    <n v="13858.8"/>
    <s v="United States"/>
    <x v="2"/>
    <m/>
    <n v="9624.17"/>
  </r>
  <r>
    <s v="E04403"/>
    <x v="516"/>
    <s v="Hu"/>
    <s v="Dominic"/>
    <s v="dominic.hu@SampleCorp.com"/>
    <x v="6"/>
    <x v="3"/>
    <x v="2"/>
    <x v="1"/>
    <x v="1"/>
    <x v="8"/>
    <x v="510"/>
    <x v="482"/>
    <n v="9892.3333000000002"/>
    <n v="118708"/>
    <n v="7.0000000000000007E-2"/>
    <n v="8309.56"/>
    <s v="China"/>
    <x v="6"/>
    <m/>
    <n v="9892.33"/>
  </r>
  <r>
    <s v="E00103"/>
    <x v="517"/>
    <s v="Park"/>
    <s v="Nora"/>
    <s v="nora.park@SampleCorp.com"/>
    <x v="2"/>
    <x v="3"/>
    <x v="2"/>
    <x v="0"/>
    <x v="1"/>
    <x v="7"/>
    <x v="511"/>
    <x v="483"/>
    <n v="16470.75"/>
    <n v="197649"/>
    <n v="0.2"/>
    <n v="39529.800000000003"/>
    <s v="United States"/>
    <x v="7"/>
    <m/>
    <n v="16470.75"/>
  </r>
  <r>
    <s v="E04487"/>
    <x v="518"/>
    <s v="Hwang"/>
    <s v="Audrey"/>
    <s v="audrey.hwang@SampleCorp.com"/>
    <x v="4"/>
    <x v="3"/>
    <x v="2"/>
    <x v="0"/>
    <x v="1"/>
    <x v="15"/>
    <x v="512"/>
    <x v="484"/>
    <n v="7486.75"/>
    <n v="89841"/>
    <n v="0"/>
    <n v="0"/>
    <s v="China"/>
    <x v="10"/>
    <m/>
    <n v="7486.75"/>
  </r>
  <r>
    <s v="E02179"/>
    <x v="519"/>
    <s v="Owens"/>
    <s v="Peyton"/>
    <s v="peyton.owens@SampleCorp.com"/>
    <x v="8"/>
    <x v="5"/>
    <x v="2"/>
    <x v="0"/>
    <x v="2"/>
    <x v="35"/>
    <x v="513"/>
    <x v="485"/>
    <n v="8057.75"/>
    <n v="96693"/>
    <n v="0"/>
    <n v="0"/>
    <s v="United States"/>
    <x v="2"/>
    <m/>
    <n v="8057.75"/>
  </r>
  <r>
    <s v="E04242"/>
    <x v="520"/>
    <s v="Lopez"/>
    <s v="Alice"/>
    <s v="alice.lopez@SampleCorp.com"/>
    <x v="22"/>
    <x v="5"/>
    <x v="2"/>
    <x v="0"/>
    <x v="3"/>
    <x v="35"/>
    <x v="514"/>
    <x v="486"/>
    <n v="6908.9166999999998"/>
    <n v="82907"/>
    <n v="0"/>
    <n v="0"/>
    <s v="United States"/>
    <x v="0"/>
    <m/>
    <n v="6908.92"/>
  </r>
  <r>
    <s v="E01371"/>
    <x v="521"/>
    <s v="Le"/>
    <s v="Dominic"/>
    <s v="dominic.le@SampleCorp.com"/>
    <x v="9"/>
    <x v="6"/>
    <x v="3"/>
    <x v="1"/>
    <x v="1"/>
    <x v="12"/>
    <x v="515"/>
    <x v="487"/>
    <n v="21432.833299999998"/>
    <n v="257194"/>
    <n v="0.35"/>
    <n v="90017.9"/>
    <s v="China"/>
    <x v="1"/>
    <m/>
    <n v="21432.83"/>
  </r>
  <r>
    <s v="E03065"/>
    <x v="522"/>
    <s v="Ortiz"/>
    <s v="Ezra"/>
    <s v="ezra.ortiz@SampleCorp.com"/>
    <x v="10"/>
    <x v="5"/>
    <x v="0"/>
    <x v="1"/>
    <x v="3"/>
    <x v="12"/>
    <x v="516"/>
    <x v="488"/>
    <n v="7888.1666999999998"/>
    <n v="94658"/>
    <n v="0"/>
    <n v="0"/>
    <s v="United States"/>
    <x v="4"/>
    <m/>
    <n v="7888.17"/>
  </r>
  <r>
    <s v="E01377"/>
    <x v="523"/>
    <s v="Luu"/>
    <s v="Grayson"/>
    <s v="grayson.luu@SampleCorp.com"/>
    <x v="10"/>
    <x v="5"/>
    <x v="0"/>
    <x v="1"/>
    <x v="1"/>
    <x v="0"/>
    <x v="517"/>
    <x v="489"/>
    <n v="7451.5833000000002"/>
    <n v="89419"/>
    <n v="0"/>
    <n v="0"/>
    <s v="China"/>
    <x v="6"/>
    <m/>
    <n v="7451.58"/>
  </r>
  <r>
    <s v="E03097"/>
    <x v="524"/>
    <s v="Stewart"/>
    <s v="Brooks"/>
    <s v="brooks.stewart@SampleCorp.com"/>
    <x v="16"/>
    <x v="4"/>
    <x v="1"/>
    <x v="1"/>
    <x v="0"/>
    <x v="15"/>
    <x v="518"/>
    <x v="490"/>
    <n v="4331.9166999999998"/>
    <n v="51983"/>
    <n v="0"/>
    <n v="0"/>
    <s v="United States"/>
    <x v="7"/>
    <m/>
    <n v="4331.92"/>
  </r>
  <r>
    <s v="E01668"/>
    <x v="525"/>
    <s v="Xi"/>
    <s v="Naomi"/>
    <s v="naomi.xi@SampleCorp.com"/>
    <x v="2"/>
    <x v="1"/>
    <x v="3"/>
    <x v="0"/>
    <x v="1"/>
    <x v="26"/>
    <x v="519"/>
    <x v="491"/>
    <n v="14957.8333"/>
    <n v="179494"/>
    <n v="0.2"/>
    <n v="35898.800000000003"/>
    <s v="China"/>
    <x v="1"/>
    <m/>
    <n v="14957.83"/>
  </r>
  <r>
    <s v="E03354"/>
    <x v="526"/>
    <s v="Estrada"/>
    <s v="Silas"/>
    <s v="silas.estrada@SampleCorp.com"/>
    <x v="29"/>
    <x v="0"/>
    <x v="3"/>
    <x v="1"/>
    <x v="3"/>
    <x v="37"/>
    <x v="520"/>
    <x v="492"/>
    <n v="5702.1666999999998"/>
    <n v="68426"/>
    <n v="0"/>
    <n v="0"/>
    <s v="Brazil"/>
    <x v="9"/>
    <m/>
    <n v="5702.17"/>
  </r>
  <r>
    <s v="E02088"/>
    <x v="527"/>
    <s v="Ayala"/>
    <s v="Skylar"/>
    <s v="skylar.ayala@SampleCorp.com"/>
    <x v="0"/>
    <x v="1"/>
    <x v="3"/>
    <x v="0"/>
    <x v="3"/>
    <x v="0"/>
    <x v="521"/>
    <x v="493"/>
    <n v="12082.1667"/>
    <n v="144986"/>
    <n v="0.12"/>
    <n v="17398.32"/>
    <s v="United States"/>
    <x v="3"/>
    <m/>
    <n v="12082.17"/>
  </r>
  <r>
    <s v="E03980"/>
    <x v="528"/>
    <s v="Huynh"/>
    <s v="Lydia"/>
    <s v="lydia.huynh@SampleCorp.com"/>
    <x v="5"/>
    <x v="2"/>
    <x v="2"/>
    <x v="0"/>
    <x v="1"/>
    <x v="15"/>
    <x v="522"/>
    <x v="392"/>
    <n v="5009.4166999999998"/>
    <n v="60113"/>
    <n v="0"/>
    <n v="0"/>
    <s v="United States"/>
    <x v="2"/>
    <m/>
    <n v="5009.42"/>
  </r>
  <r>
    <s v="E00824"/>
    <x v="529"/>
    <s v="Adams"/>
    <s v="Everleigh"/>
    <s v="everleigh.adams@SampleCorp.com"/>
    <x v="13"/>
    <x v="6"/>
    <x v="1"/>
    <x v="0"/>
    <x v="2"/>
    <x v="29"/>
    <x v="523"/>
    <x v="494"/>
    <n v="5737.1666999999998"/>
    <n v="68846"/>
    <n v="0"/>
    <n v="0"/>
    <s v="United States"/>
    <x v="2"/>
    <m/>
    <n v="5737.17"/>
  </r>
  <r>
    <s v="E03113"/>
    <x v="530"/>
    <s v="Chen"/>
    <s v="Willow"/>
    <s v="willow.chen@SampleCorp.com"/>
    <x v="6"/>
    <x v="3"/>
    <x v="3"/>
    <x v="0"/>
    <x v="1"/>
    <x v="2"/>
    <x v="524"/>
    <x v="495"/>
    <n v="8502.75"/>
    <n v="102033"/>
    <n v="0.08"/>
    <n v="8162.64"/>
    <s v="United States"/>
    <x v="5"/>
    <m/>
    <n v="8502.75"/>
  </r>
  <r>
    <s v="E01488"/>
    <x v="531"/>
    <s v="Griffin"/>
    <s v="Penelope"/>
    <s v="penelope.griffin@SampleCorp.com"/>
    <x v="2"/>
    <x v="2"/>
    <x v="1"/>
    <x v="0"/>
    <x v="2"/>
    <x v="22"/>
    <x v="525"/>
    <x v="496"/>
    <n v="12648.5833"/>
    <n v="151783"/>
    <n v="0.26"/>
    <n v="39463.58"/>
    <s v="United States"/>
    <x v="0"/>
    <m/>
    <n v="12648.58"/>
  </r>
  <r>
    <s v="E01787"/>
    <x v="532"/>
    <s v="Romero"/>
    <s v="Lillian"/>
    <s v="lillian.romero@SampleCorp.com"/>
    <x v="2"/>
    <x v="5"/>
    <x v="3"/>
    <x v="0"/>
    <x v="3"/>
    <x v="5"/>
    <x v="526"/>
    <x v="497"/>
    <n v="14180.3333"/>
    <n v="170164"/>
    <n v="0.17"/>
    <n v="28927.88"/>
    <s v="United States"/>
    <x v="5"/>
    <m/>
    <n v="14180.33"/>
  </r>
  <r>
    <s v="E03550"/>
    <x v="533"/>
    <s v="Wu"/>
    <s v="Stella"/>
    <s v="stella.wu@SampleCorp.com"/>
    <x v="0"/>
    <x v="6"/>
    <x v="2"/>
    <x v="0"/>
    <x v="1"/>
    <x v="25"/>
    <x v="527"/>
    <x v="498"/>
    <n v="12992.0833"/>
    <n v="155905"/>
    <n v="0.14000000000000001"/>
    <n v="21826.7"/>
    <s v="United States"/>
    <x v="3"/>
    <m/>
    <n v="12992.08"/>
  </r>
  <r>
    <s v="E04799"/>
    <x v="534"/>
    <s v="Roberts"/>
    <s v="Mila"/>
    <s v="mila.roberts@SampleCorp.com"/>
    <x v="15"/>
    <x v="4"/>
    <x v="3"/>
    <x v="0"/>
    <x v="2"/>
    <x v="23"/>
    <x v="528"/>
    <x v="499"/>
    <n v="7388.5833000000002"/>
    <n v="88663"/>
    <n v="0"/>
    <n v="0"/>
    <s v="United States"/>
    <x v="3"/>
    <m/>
    <n v="7388.58"/>
  </r>
  <r>
    <s v="E03402"/>
    <x v="535"/>
    <s v="Liu"/>
    <s v="Isaac"/>
    <s v="isaac.liu@SampleCorp.com"/>
    <x v="17"/>
    <x v="5"/>
    <x v="1"/>
    <x v="1"/>
    <x v="1"/>
    <x v="33"/>
    <x v="529"/>
    <x v="500"/>
    <n v="7351.0833000000002"/>
    <n v="88213"/>
    <n v="0"/>
    <n v="0"/>
    <s v="China"/>
    <x v="1"/>
    <m/>
    <n v="7351.08"/>
  </r>
  <r>
    <s v="E04128"/>
    <x v="536"/>
    <s v="Doan"/>
    <s v="Jacob"/>
    <s v="jacob.doan@SampleCorp.com"/>
    <x v="13"/>
    <x v="2"/>
    <x v="2"/>
    <x v="1"/>
    <x v="1"/>
    <x v="0"/>
    <x v="530"/>
    <x v="501"/>
    <n v="5594.1666999999998"/>
    <n v="67130"/>
    <n v="0"/>
    <n v="0"/>
    <s v="United States"/>
    <x v="4"/>
    <m/>
    <n v="5594.17"/>
  </r>
  <r>
    <s v="E03114"/>
    <x v="537"/>
    <s v="Juarez"/>
    <s v="Jameson"/>
    <s v="jameson.juarez@SampleCorp.com"/>
    <x v="25"/>
    <x v="5"/>
    <x v="2"/>
    <x v="1"/>
    <x v="3"/>
    <x v="39"/>
    <x v="531"/>
    <x v="502"/>
    <n v="8185.8333000000002"/>
    <n v="98230"/>
    <n v="0"/>
    <n v="0"/>
    <s v="United States"/>
    <x v="4"/>
    <m/>
    <n v="8185.83"/>
  </r>
  <r>
    <s v="E04004"/>
    <x v="538"/>
    <s v="Shah"/>
    <s v="Everleigh"/>
    <s v="everleigh.shah@SampleCorp.com"/>
    <x v="22"/>
    <x v="5"/>
    <x v="0"/>
    <x v="0"/>
    <x v="1"/>
    <x v="9"/>
    <x v="532"/>
    <x v="246"/>
    <n v="8063.0833000000002"/>
    <n v="96757"/>
    <n v="0"/>
    <n v="0"/>
    <s v="United States"/>
    <x v="7"/>
    <m/>
    <n v="8063.08"/>
  </r>
  <r>
    <s v="E04472"/>
    <x v="539"/>
    <s v="Foster"/>
    <s v="Alexander"/>
    <s v="alexander.foster@SampleCorp.com"/>
    <x v="13"/>
    <x v="6"/>
    <x v="1"/>
    <x v="1"/>
    <x v="0"/>
    <x v="25"/>
    <x v="533"/>
    <x v="6"/>
    <n v="4292.75"/>
    <n v="51513"/>
    <n v="0"/>
    <n v="0"/>
    <s v="United States"/>
    <x v="7"/>
    <m/>
    <n v="4292.75"/>
  </r>
  <r>
    <s v="E00161"/>
    <x v="540"/>
    <s v="Ha"/>
    <s v="Ryan"/>
    <s v="ryan.ha@SampleCorp.com"/>
    <x v="9"/>
    <x v="6"/>
    <x v="3"/>
    <x v="1"/>
    <x v="1"/>
    <x v="33"/>
    <x v="534"/>
    <x v="503"/>
    <n v="19525.916700000002"/>
    <n v="234311"/>
    <n v="0.37"/>
    <n v="86695.07"/>
    <s v="United States"/>
    <x v="4"/>
    <m/>
    <n v="19525.919999999998"/>
  </r>
  <r>
    <s v="E04417"/>
    <x v="541"/>
    <s v="Salazar"/>
    <s v="Chloe"/>
    <s v="chloe.salazar@SampleCorp.com"/>
    <x v="0"/>
    <x v="4"/>
    <x v="2"/>
    <x v="0"/>
    <x v="3"/>
    <x v="15"/>
    <x v="535"/>
    <x v="504"/>
    <n v="12696.0833"/>
    <n v="152353"/>
    <n v="0.14000000000000001"/>
    <n v="21329.42"/>
    <s v="United States"/>
    <x v="0"/>
    <m/>
    <n v="12696.08"/>
  </r>
  <r>
    <s v="E04536"/>
    <x v="542"/>
    <s v="Scott"/>
    <s v="Layla"/>
    <s v="layla.scott@SampleCorp.com"/>
    <x v="0"/>
    <x v="3"/>
    <x v="2"/>
    <x v="0"/>
    <x v="2"/>
    <x v="35"/>
    <x v="536"/>
    <x v="505"/>
    <n v="10397.8333"/>
    <n v="124774"/>
    <n v="0.12"/>
    <n v="14972.88"/>
    <s v="United States"/>
    <x v="3"/>
    <m/>
    <n v="10397.83"/>
  </r>
  <r>
    <s v="E02857"/>
    <x v="543"/>
    <s v="Jimenez"/>
    <s v="Mason"/>
    <s v="mason.jimenez@SampleCorp.com"/>
    <x v="0"/>
    <x v="1"/>
    <x v="2"/>
    <x v="1"/>
    <x v="3"/>
    <x v="18"/>
    <x v="537"/>
    <x v="506"/>
    <n v="10844.4167"/>
    <n v="130133"/>
    <n v="0.15"/>
    <n v="19519.95"/>
    <s v="United States"/>
    <x v="5"/>
    <d v="2022-05-18T00:00:00"/>
    <n v="10844.42"/>
  </r>
  <r>
    <s v="E03059"/>
    <x v="544"/>
    <s v="Dang"/>
    <s v="Hailey"/>
    <s v="hailey.dang@SampleCorp.com"/>
    <x v="6"/>
    <x v="6"/>
    <x v="1"/>
    <x v="0"/>
    <x v="1"/>
    <x v="14"/>
    <x v="538"/>
    <x v="507"/>
    <n v="9065"/>
    <n v="108780"/>
    <n v="0.06"/>
    <n v="6526.8"/>
    <s v="China"/>
    <x v="6"/>
    <m/>
    <n v="9065"/>
  </r>
  <r>
    <s v="E02477"/>
    <x v="545"/>
    <s v="Bui"/>
    <s v="Amelia"/>
    <s v="amelia.bui@SampleCorp.com"/>
    <x v="2"/>
    <x v="5"/>
    <x v="2"/>
    <x v="0"/>
    <x v="1"/>
    <x v="30"/>
    <x v="539"/>
    <x v="421"/>
    <n v="12654.4167"/>
    <n v="151853"/>
    <n v="0.16"/>
    <n v="24296.48"/>
    <s v="China"/>
    <x v="11"/>
    <m/>
    <n v="12654.42"/>
  </r>
  <r>
    <s v="E00022"/>
    <x v="546"/>
    <s v="Her"/>
    <s v="Elena"/>
    <s v="elena.her@SampleCorp.com"/>
    <x v="5"/>
    <x v="2"/>
    <x v="1"/>
    <x v="0"/>
    <x v="1"/>
    <x v="39"/>
    <x v="540"/>
    <x v="508"/>
    <n v="5389.0833000000002"/>
    <n v="64669"/>
    <n v="0"/>
    <n v="0"/>
    <s v="China"/>
    <x v="1"/>
    <m/>
    <n v="5389.08"/>
  </r>
  <r>
    <s v="E03370"/>
    <x v="547"/>
    <s v="Cortez"/>
    <s v="Ian"/>
    <s v="ian.cortez@SampleCorp.com"/>
    <x v="13"/>
    <x v="6"/>
    <x v="0"/>
    <x v="1"/>
    <x v="3"/>
    <x v="22"/>
    <x v="236"/>
    <x v="231"/>
    <n v="5779.3333000000002"/>
    <n v="69352"/>
    <n v="0"/>
    <n v="0"/>
    <s v="Brazil"/>
    <x v="9"/>
    <m/>
    <n v="5779.33"/>
  </r>
  <r>
    <s v="E00555"/>
    <x v="548"/>
    <s v="Ali"/>
    <s v="Christian"/>
    <s v="christian.ali@SampleCorp.com"/>
    <x v="13"/>
    <x v="6"/>
    <x v="0"/>
    <x v="1"/>
    <x v="1"/>
    <x v="13"/>
    <x v="541"/>
    <x v="509"/>
    <n v="6219.25"/>
    <n v="74631"/>
    <n v="0"/>
    <n v="0"/>
    <s v="China"/>
    <x v="1"/>
    <m/>
    <n v="6219.25"/>
  </r>
  <r>
    <s v="E03160"/>
    <x v="549"/>
    <s v="Ortiz"/>
    <s v="Carter"/>
    <s v="carter.ortiz@SampleCorp.com"/>
    <x v="10"/>
    <x v="5"/>
    <x v="2"/>
    <x v="1"/>
    <x v="3"/>
    <x v="36"/>
    <x v="542"/>
    <x v="510"/>
    <n v="8036.75"/>
    <n v="96441"/>
    <n v="0"/>
    <n v="0"/>
    <s v="Brazil"/>
    <x v="12"/>
    <m/>
    <n v="8036.75"/>
  </r>
  <r>
    <s v="E03919"/>
    <x v="550"/>
    <s v="Chan"/>
    <s v="Grayson"/>
    <s v="grayson.chan@SampleCorp.com"/>
    <x v="11"/>
    <x v="5"/>
    <x v="2"/>
    <x v="1"/>
    <x v="1"/>
    <x v="30"/>
    <x v="543"/>
    <x v="511"/>
    <n v="9520.8333000000002"/>
    <n v="114250"/>
    <n v="0.14000000000000001"/>
    <n v="15995"/>
    <s v="China"/>
    <x v="11"/>
    <m/>
    <n v="9520.83"/>
  </r>
  <r>
    <s v="E01724"/>
    <x v="551"/>
    <s v="Molina"/>
    <s v="Nolan"/>
    <s v="nolan.molina@SampleCorp.com"/>
    <x v="3"/>
    <x v="0"/>
    <x v="3"/>
    <x v="1"/>
    <x v="3"/>
    <x v="9"/>
    <x v="544"/>
    <x v="512"/>
    <n v="5847.0833000000002"/>
    <n v="70165"/>
    <n v="7.0000000000000007E-2"/>
    <n v="4911.55"/>
    <s v="Brazil"/>
    <x v="8"/>
    <m/>
    <n v="5847.08"/>
  </r>
  <r>
    <s v="E04087"/>
    <x v="552"/>
    <s v="Kaur"/>
    <s v="Adam"/>
    <s v="adam.kaur@SampleCorp.com"/>
    <x v="6"/>
    <x v="0"/>
    <x v="3"/>
    <x v="1"/>
    <x v="1"/>
    <x v="33"/>
    <x v="545"/>
    <x v="513"/>
    <n v="9088.25"/>
    <n v="109059"/>
    <n v="7.0000000000000007E-2"/>
    <n v="7634.13"/>
    <s v="China"/>
    <x v="11"/>
    <m/>
    <n v="9088.25"/>
  </r>
  <r>
    <s v="E02856"/>
    <x v="553"/>
    <s v="Kaur"/>
    <s v="Amelia"/>
    <s v="amelia.kaur@SampleCorp.com"/>
    <x v="19"/>
    <x v="5"/>
    <x v="0"/>
    <x v="0"/>
    <x v="1"/>
    <x v="23"/>
    <x v="546"/>
    <x v="514"/>
    <n v="6453.5"/>
    <n v="77442"/>
    <n v="0"/>
    <n v="0"/>
    <s v="United States"/>
    <x v="7"/>
    <m/>
    <n v="6453.5"/>
  </r>
  <r>
    <s v="E03805"/>
    <x v="554"/>
    <s v="Gonzales"/>
    <s v="Autumn"/>
    <s v="autumn.gonzales@SampleCorp.com"/>
    <x v="13"/>
    <x v="2"/>
    <x v="3"/>
    <x v="0"/>
    <x v="3"/>
    <x v="8"/>
    <x v="547"/>
    <x v="515"/>
    <n v="6010.5"/>
    <n v="72126"/>
    <n v="0"/>
    <n v="0"/>
    <s v="Brazil"/>
    <x v="8"/>
    <m/>
    <n v="6010.5"/>
  </r>
  <r>
    <s v="E00319"/>
    <x v="555"/>
    <s v="Wilson"/>
    <s v="Ezra"/>
    <s v="ezra.wilson@SampleCorp.com"/>
    <x v="30"/>
    <x v="0"/>
    <x v="1"/>
    <x v="1"/>
    <x v="2"/>
    <x v="0"/>
    <x v="548"/>
    <x v="516"/>
    <n v="5861.1666999999998"/>
    <n v="70334"/>
    <n v="0"/>
    <n v="0"/>
    <s v="United States"/>
    <x v="4"/>
    <m/>
    <n v="5861.17"/>
  </r>
  <r>
    <s v="E01090"/>
    <x v="556"/>
    <s v="Cheng"/>
    <s v="Jacob"/>
    <s v="jacob.cheng@SampleCorp.com"/>
    <x v="10"/>
    <x v="5"/>
    <x v="0"/>
    <x v="1"/>
    <x v="1"/>
    <x v="1"/>
    <x v="549"/>
    <x v="517"/>
    <n v="6500.5"/>
    <n v="78006"/>
    <n v="0"/>
    <n v="0"/>
    <s v="United States"/>
    <x v="4"/>
    <m/>
    <n v="6500.5"/>
  </r>
  <r>
    <s v="E04323"/>
    <x v="557"/>
    <s v="Valdez"/>
    <s v="Melody"/>
    <s v="melody.valdez@SampleCorp.com"/>
    <x v="2"/>
    <x v="0"/>
    <x v="1"/>
    <x v="0"/>
    <x v="3"/>
    <x v="21"/>
    <x v="550"/>
    <x v="156"/>
    <n v="13365.4167"/>
    <n v="160385"/>
    <n v="0.23"/>
    <n v="36888.550000000003"/>
    <s v="United States"/>
    <x v="4"/>
    <d v="2021-05-18T00:00:00"/>
    <n v="13365.42"/>
  </r>
  <r>
    <s v="E02687"/>
    <x v="558"/>
    <s v="Nelson"/>
    <s v="Caroline"/>
    <s v="caroline.nelson@SampleCorp.com"/>
    <x v="9"/>
    <x v="1"/>
    <x v="3"/>
    <x v="0"/>
    <x v="2"/>
    <x v="9"/>
    <x v="551"/>
    <x v="518"/>
    <n v="16860.25"/>
    <n v="202323"/>
    <n v="0.39"/>
    <n v="78905.97"/>
    <s v="United States"/>
    <x v="2"/>
    <m/>
    <n v="16860.25"/>
  </r>
  <r>
    <s v="E01407"/>
    <x v="559"/>
    <s v="Guerrero"/>
    <s v="Ellie"/>
    <s v="ellie.guerrero@SampleCorp.com"/>
    <x v="0"/>
    <x v="4"/>
    <x v="3"/>
    <x v="0"/>
    <x v="3"/>
    <x v="7"/>
    <x v="552"/>
    <x v="519"/>
    <n v="11796.25"/>
    <n v="141555"/>
    <n v="0.11"/>
    <n v="15571.05"/>
    <s v="Brazil"/>
    <x v="8"/>
    <m/>
    <n v="11796.25"/>
  </r>
  <r>
    <s v="E02748"/>
    <x v="560"/>
    <s v="Zhu"/>
    <s v="Genesis"/>
    <s v="genesis.zhu@SampleCorp.com"/>
    <x v="2"/>
    <x v="1"/>
    <x v="2"/>
    <x v="0"/>
    <x v="1"/>
    <x v="8"/>
    <x v="553"/>
    <x v="252"/>
    <n v="15413.3333"/>
    <n v="184960"/>
    <n v="0.18"/>
    <n v="33292.800000000003"/>
    <s v="United States"/>
    <x v="0"/>
    <m/>
    <n v="15413.33"/>
  </r>
  <r>
    <s v="E01995"/>
    <x v="561"/>
    <s v="Ho"/>
    <s v="Jonathan"/>
    <s v="jonathan.ho@SampleCorp.com"/>
    <x v="9"/>
    <x v="0"/>
    <x v="1"/>
    <x v="1"/>
    <x v="1"/>
    <x v="17"/>
    <x v="554"/>
    <x v="520"/>
    <n v="18466"/>
    <n v="221592"/>
    <n v="0.31"/>
    <n v="68693.52"/>
    <s v="United States"/>
    <x v="7"/>
    <m/>
    <n v="18466"/>
  </r>
  <r>
    <s v="E01714"/>
    <x v="562"/>
    <s v="Park"/>
    <s v="Savannah"/>
    <s v="savannah.park@SampleCorp.com"/>
    <x v="16"/>
    <x v="4"/>
    <x v="1"/>
    <x v="0"/>
    <x v="1"/>
    <x v="18"/>
    <x v="555"/>
    <x v="521"/>
    <n v="4441.75"/>
    <n v="53301"/>
    <n v="0"/>
    <n v="0"/>
    <s v="United States"/>
    <x v="0"/>
    <m/>
    <n v="4441.75"/>
  </r>
  <r>
    <s v="E04491"/>
    <x v="563"/>
    <s v="Chan"/>
    <s v="Nathan"/>
    <s v="nathan.chan@SampleCorp.com"/>
    <x v="21"/>
    <x v="0"/>
    <x v="3"/>
    <x v="1"/>
    <x v="1"/>
    <x v="15"/>
    <x v="556"/>
    <x v="522"/>
    <n v="7606.3333000000002"/>
    <n v="91276"/>
    <n v="0"/>
    <n v="0"/>
    <s v="United States"/>
    <x v="0"/>
    <m/>
    <n v="7606.33"/>
  </r>
  <r>
    <s v="E01076"/>
    <x v="564"/>
    <s v="Vu"/>
    <s v="Sofia"/>
    <s v="sofia.vu@SampleCorp.com"/>
    <x v="0"/>
    <x v="4"/>
    <x v="0"/>
    <x v="0"/>
    <x v="1"/>
    <x v="27"/>
    <x v="557"/>
    <x v="523"/>
    <n v="11670.1667"/>
    <n v="140042"/>
    <n v="0.13"/>
    <n v="18205.46"/>
    <s v="United States"/>
    <x v="5"/>
    <m/>
    <n v="11670.17"/>
  </r>
  <r>
    <s v="E02843"/>
    <x v="565"/>
    <s v="Pena"/>
    <s v="Lily"/>
    <s v="lily.pena@SampleCorp.com"/>
    <x v="6"/>
    <x v="4"/>
    <x v="2"/>
    <x v="0"/>
    <x v="3"/>
    <x v="0"/>
    <x v="558"/>
    <x v="524"/>
    <n v="8569.9166999999998"/>
    <n v="102839"/>
    <n v="0.05"/>
    <n v="5141.95"/>
    <s v="United States"/>
    <x v="4"/>
    <m/>
    <n v="8569.92"/>
  </r>
  <r>
    <s v="E03758"/>
    <x v="566"/>
    <s v="Zhang"/>
    <s v="Liam"/>
    <s v="liam.zhang@SampleCorp.com"/>
    <x v="2"/>
    <x v="6"/>
    <x v="0"/>
    <x v="1"/>
    <x v="1"/>
    <x v="7"/>
    <x v="559"/>
    <x v="525"/>
    <n v="16648.583299999998"/>
    <n v="199783"/>
    <n v="0.21"/>
    <n v="41954.43"/>
    <s v="United States"/>
    <x v="2"/>
    <d v="2022-04-10T00:00:00"/>
    <n v="16648.580000000002"/>
  </r>
  <r>
    <s v="E02063"/>
    <x v="567"/>
    <s v="Gutierrez"/>
    <s v="Ian"/>
    <s v="ian.gutierrez@SampleCorp.com"/>
    <x v="15"/>
    <x v="4"/>
    <x v="0"/>
    <x v="1"/>
    <x v="3"/>
    <x v="24"/>
    <x v="560"/>
    <x v="267"/>
    <n v="5915"/>
    <n v="70980"/>
    <n v="0"/>
    <n v="0"/>
    <s v="Brazil"/>
    <x v="9"/>
    <m/>
    <n v="5915"/>
  </r>
  <r>
    <s v="E00638"/>
    <x v="568"/>
    <s v="Simmons"/>
    <s v="David"/>
    <s v="david.simmons@SampleCorp.com"/>
    <x v="6"/>
    <x v="6"/>
    <x v="3"/>
    <x v="1"/>
    <x v="2"/>
    <x v="10"/>
    <x v="561"/>
    <x v="526"/>
    <n v="8702.5833000000002"/>
    <n v="104431"/>
    <n v="7.0000000000000007E-2"/>
    <n v="7310.17"/>
    <s v="United States"/>
    <x v="3"/>
    <m/>
    <n v="8702.58"/>
  </r>
  <r>
    <s v="E03571"/>
    <x v="569"/>
    <s v="Henderson"/>
    <s v="Lincoln"/>
    <s v="lincoln.henderson@SampleCorp.com"/>
    <x v="20"/>
    <x v="4"/>
    <x v="2"/>
    <x v="1"/>
    <x v="2"/>
    <x v="21"/>
    <x v="562"/>
    <x v="527"/>
    <n v="4042.5"/>
    <n v="48510"/>
    <n v="0"/>
    <n v="0"/>
    <s v="United States"/>
    <x v="2"/>
    <m/>
    <n v="4042.5"/>
  </r>
  <r>
    <s v="E01820"/>
    <x v="570"/>
    <s v="Miller"/>
    <s v="Nathan"/>
    <s v="nathan.miller@SampleCorp.com"/>
    <x v="10"/>
    <x v="5"/>
    <x v="2"/>
    <x v="1"/>
    <x v="0"/>
    <x v="5"/>
    <x v="563"/>
    <x v="528"/>
    <n v="5842.5"/>
    <n v="70110"/>
    <n v="0"/>
    <n v="0"/>
    <s v="United States"/>
    <x v="4"/>
    <d v="2021-01-07T00:00:00"/>
    <n v="5842.5"/>
  </r>
  <r>
    <s v="E01712"/>
    <x v="571"/>
    <s v="Singh"/>
    <s v="James"/>
    <s v="james.singh@SampleCorp.com"/>
    <x v="2"/>
    <x v="6"/>
    <x v="3"/>
    <x v="1"/>
    <x v="1"/>
    <x v="15"/>
    <x v="564"/>
    <x v="529"/>
    <n v="15511.5"/>
    <n v="186138"/>
    <n v="0.28000000000000003"/>
    <n v="52118.64"/>
    <s v="China"/>
    <x v="1"/>
    <m/>
    <n v="15511.5"/>
  </r>
  <r>
    <s v="E00184"/>
    <x v="572"/>
    <s v="Ortega"/>
    <s v="Kayden"/>
    <s v="kayden.ortega@SampleCorp.com"/>
    <x v="7"/>
    <x v="3"/>
    <x v="1"/>
    <x v="1"/>
    <x v="3"/>
    <x v="32"/>
    <x v="565"/>
    <x v="530"/>
    <n v="4695.8333000000002"/>
    <n v="56350"/>
    <n v="0"/>
    <n v="0"/>
    <s v="Brazil"/>
    <x v="9"/>
    <m/>
    <n v="4695.83"/>
  </r>
  <r>
    <s v="E02899"/>
    <x v="573"/>
    <s v="Cortez"/>
    <s v="Joshua"/>
    <s v="joshua.cortez@SampleCorp.com"/>
    <x v="0"/>
    <x v="1"/>
    <x v="3"/>
    <x v="1"/>
    <x v="3"/>
    <x v="18"/>
    <x v="566"/>
    <x v="531"/>
    <n v="10523.0833"/>
    <n v="126277"/>
    <n v="0.13"/>
    <n v="16416.009999999998"/>
    <s v="Brazil"/>
    <x v="8"/>
    <m/>
    <n v="10523.08"/>
  </r>
  <r>
    <s v="E02478"/>
    <x v="574"/>
    <s v="Morris"/>
    <s v="Alexander"/>
    <s v="alexander.morris@SampleCorp.com"/>
    <x v="6"/>
    <x v="2"/>
    <x v="2"/>
    <x v="1"/>
    <x v="2"/>
    <x v="29"/>
    <x v="567"/>
    <x v="532"/>
    <n v="9969.25"/>
    <n v="119631"/>
    <n v="0.06"/>
    <n v="7177.86"/>
    <s v="United States"/>
    <x v="3"/>
    <m/>
    <n v="9969.25"/>
  </r>
  <r>
    <s v="E04170"/>
    <x v="575"/>
    <s v="Chin"/>
    <s v="Grayson"/>
    <s v="grayson.chin@SampleCorp.com"/>
    <x v="9"/>
    <x v="0"/>
    <x v="0"/>
    <x v="1"/>
    <x v="1"/>
    <x v="3"/>
    <x v="568"/>
    <x v="533"/>
    <n v="21380.083299999998"/>
    <n v="256561"/>
    <n v="0.39"/>
    <n v="100058.79"/>
    <s v="United States"/>
    <x v="5"/>
    <m/>
    <n v="21380.080000000002"/>
  </r>
  <r>
    <s v="E00929"/>
    <x v="576"/>
    <s v="Espinoza"/>
    <s v="Allison"/>
    <s v="allison.espinoza@SampleCorp.com"/>
    <x v="32"/>
    <x v="0"/>
    <x v="2"/>
    <x v="0"/>
    <x v="3"/>
    <x v="15"/>
    <x v="127"/>
    <x v="126"/>
    <n v="5579.8333000000002"/>
    <n v="66958"/>
    <n v="0"/>
    <n v="0"/>
    <s v="United States"/>
    <x v="4"/>
    <m/>
    <n v="5579.83"/>
  </r>
  <r>
    <s v="E02492"/>
    <x v="577"/>
    <s v="Gupta"/>
    <s v="Sebastian"/>
    <s v="sebastian.gupta@SampleCorp.com"/>
    <x v="4"/>
    <x v="6"/>
    <x v="3"/>
    <x v="1"/>
    <x v="1"/>
    <x v="28"/>
    <x v="569"/>
    <x v="534"/>
    <n v="6148.25"/>
    <n v="73779"/>
    <n v="0"/>
    <n v="0"/>
    <s v="China"/>
    <x v="1"/>
    <d v="2019-05-09T00:00:00"/>
    <n v="6148.25"/>
  </r>
  <r>
    <s v="E01733"/>
    <x v="578"/>
    <s v="Pham"/>
    <s v="Eloise"/>
    <s v="eloise.pham@SampleCorp.com"/>
    <x v="6"/>
    <x v="2"/>
    <x v="2"/>
    <x v="0"/>
    <x v="1"/>
    <x v="15"/>
    <x v="543"/>
    <x v="511"/>
    <n v="10303.3333"/>
    <n v="123640"/>
    <n v="7.0000000000000007E-2"/>
    <n v="8654.7999999999993"/>
    <s v="China"/>
    <x v="6"/>
    <m/>
    <n v="10303.33"/>
  </r>
  <r>
    <s v="E04938"/>
    <x v="579"/>
    <s v="Daniels"/>
    <s v="Brooklyn"/>
    <s v="brooklyn.daniels@SampleCorp.com"/>
    <x v="7"/>
    <x v="6"/>
    <x v="2"/>
    <x v="0"/>
    <x v="2"/>
    <x v="14"/>
    <x v="570"/>
    <x v="535"/>
    <n v="4752.6666999999998"/>
    <n v="57032"/>
    <n v="0"/>
    <n v="0"/>
    <s v="United States"/>
    <x v="4"/>
    <m/>
    <n v="4752.67"/>
  </r>
  <r>
    <s v="E04952"/>
    <x v="580"/>
    <s v="Gomez"/>
    <s v="Paisley"/>
    <s v="paisley.gomez@SampleCorp.com"/>
    <x v="4"/>
    <x v="2"/>
    <x v="1"/>
    <x v="0"/>
    <x v="3"/>
    <x v="4"/>
    <x v="571"/>
    <x v="536"/>
    <n v="8179.1666999999998"/>
    <n v="98150"/>
    <n v="0"/>
    <n v="0"/>
    <s v="Brazil"/>
    <x v="9"/>
    <m/>
    <n v="8179.17"/>
  </r>
  <r>
    <s v="E02420"/>
    <x v="581"/>
    <s v="Li"/>
    <s v="Madison"/>
    <s v="madison.li@SampleCorp.com"/>
    <x v="2"/>
    <x v="6"/>
    <x v="1"/>
    <x v="0"/>
    <x v="1"/>
    <x v="25"/>
    <x v="572"/>
    <x v="537"/>
    <n v="14285.5"/>
    <n v="171426"/>
    <n v="0.15"/>
    <n v="25713.9"/>
    <s v="China"/>
    <x v="10"/>
    <d v="2017-09-22T00:00:00"/>
    <n v="14285.5"/>
  </r>
  <r>
    <s v="E03947"/>
    <x v="582"/>
    <s v="Soto"/>
    <s v="Logan"/>
    <s v="logan.soto@SampleCorp.com"/>
    <x v="9"/>
    <x v="1"/>
    <x v="0"/>
    <x v="1"/>
    <x v="3"/>
    <x v="9"/>
    <x v="573"/>
    <x v="538"/>
    <n v="18617"/>
    <n v="223404"/>
    <n v="0.32"/>
    <n v="71489.279999999999"/>
    <s v="United States"/>
    <x v="7"/>
    <m/>
    <n v="18617"/>
  </r>
  <r>
    <s v="E04535"/>
    <x v="583"/>
    <s v="Vo"/>
    <s v="Charlotte"/>
    <s v="charlotte.vo@SampleCorp.com"/>
    <x v="27"/>
    <x v="0"/>
    <x v="2"/>
    <x v="0"/>
    <x v="1"/>
    <x v="4"/>
    <x v="574"/>
    <x v="518"/>
    <n v="6237.8333000000002"/>
    <n v="74854"/>
    <n v="0"/>
    <n v="0"/>
    <s v="United States"/>
    <x v="0"/>
    <m/>
    <n v="6237.83"/>
  </r>
  <r>
    <s v="E00380"/>
    <x v="584"/>
    <s v="Thompson"/>
    <s v="Alice"/>
    <s v="alice.thompson@SampleCorp.com"/>
    <x v="9"/>
    <x v="3"/>
    <x v="2"/>
    <x v="0"/>
    <x v="2"/>
    <x v="35"/>
    <x v="169"/>
    <x v="168"/>
    <n v="18148.583299999998"/>
    <n v="217783"/>
    <n v="0.36"/>
    <n v="78401.88"/>
    <s v="United States"/>
    <x v="0"/>
    <m/>
    <n v="18148.580000000002"/>
  </r>
  <r>
    <s v="E01432"/>
    <x v="585"/>
    <s v="Garza"/>
    <s v="Peyton"/>
    <s v="peyton.garza@SampleCorp.com"/>
    <x v="28"/>
    <x v="0"/>
    <x v="1"/>
    <x v="0"/>
    <x v="3"/>
    <x v="26"/>
    <x v="575"/>
    <x v="539"/>
    <n v="3727.9167000000002"/>
    <n v="44735"/>
    <n v="0"/>
    <n v="0"/>
    <s v="Brazil"/>
    <x v="8"/>
    <m/>
    <n v="3727.92"/>
  </r>
  <r>
    <s v="E02628"/>
    <x v="586"/>
    <s v="Nelson"/>
    <s v="Nora"/>
    <s v="nora.nelson@SampleCorp.com"/>
    <x v="13"/>
    <x v="1"/>
    <x v="1"/>
    <x v="0"/>
    <x v="2"/>
    <x v="12"/>
    <x v="100"/>
    <x v="99"/>
    <n v="4223.75"/>
    <n v="50685"/>
    <n v="0"/>
    <n v="0"/>
    <s v="United States"/>
    <x v="7"/>
    <m/>
    <n v="4223.75"/>
  </r>
  <r>
    <s v="E03578"/>
    <x v="587"/>
    <s v="Li"/>
    <s v="Maverick"/>
    <s v="maverick.li@SampleCorp.com"/>
    <x v="13"/>
    <x v="2"/>
    <x v="0"/>
    <x v="1"/>
    <x v="1"/>
    <x v="8"/>
    <x v="471"/>
    <x v="447"/>
    <n v="4916.0833000000002"/>
    <n v="58993"/>
    <n v="0"/>
    <n v="0"/>
    <s v="United States"/>
    <x v="5"/>
    <m/>
    <n v="4916.08"/>
  </r>
  <r>
    <s v="E03563"/>
    <x v="588"/>
    <s v="Barnes"/>
    <s v="Ian"/>
    <s v="ian.barnes@SampleCorp.com"/>
    <x v="19"/>
    <x v="5"/>
    <x v="3"/>
    <x v="1"/>
    <x v="2"/>
    <x v="40"/>
    <x v="576"/>
    <x v="540"/>
    <n v="9647.0833000000002"/>
    <n v="115765"/>
    <n v="0"/>
    <n v="0"/>
    <s v="United States"/>
    <x v="4"/>
    <d v="2021-02-02T00:00:00"/>
    <n v="9647.08"/>
  </r>
  <r>
    <s v="E02781"/>
    <x v="589"/>
    <s v="Vu"/>
    <s v="Athena"/>
    <s v="athena.vu@SampleCorp.com"/>
    <x v="2"/>
    <x v="3"/>
    <x v="1"/>
    <x v="0"/>
    <x v="1"/>
    <x v="20"/>
    <x v="577"/>
    <x v="541"/>
    <n v="16087"/>
    <n v="193044"/>
    <n v="0.15"/>
    <n v="28956.6"/>
    <s v="United States"/>
    <x v="4"/>
    <m/>
    <n v="16087"/>
  </r>
  <r>
    <s v="E04739"/>
    <x v="590"/>
    <s v="Washington"/>
    <s v="Ruby"/>
    <s v="ruby.washington@SampleCorp.com"/>
    <x v="7"/>
    <x v="6"/>
    <x v="0"/>
    <x v="0"/>
    <x v="0"/>
    <x v="13"/>
    <x v="578"/>
    <x v="542"/>
    <n v="4723.8333000000002"/>
    <n v="56686"/>
    <n v="0"/>
    <n v="0"/>
    <s v="United States"/>
    <x v="0"/>
    <d v="2015-06-09T00:00:00"/>
    <n v="4723.83"/>
  </r>
  <r>
    <s v="E02665"/>
    <x v="591"/>
    <s v="Butler"/>
    <s v="Bella"/>
    <s v="bella.butler@SampleCorp.com"/>
    <x v="0"/>
    <x v="1"/>
    <x v="1"/>
    <x v="0"/>
    <x v="0"/>
    <x v="29"/>
    <x v="317"/>
    <x v="306"/>
    <n v="10971"/>
    <n v="131652"/>
    <n v="0.11"/>
    <n v="14481.72"/>
    <s v="United States"/>
    <x v="0"/>
    <m/>
    <n v="10971"/>
  </r>
  <r>
    <s v="E04132"/>
    <x v="592"/>
    <s v="Henry"/>
    <s v="Kinsley"/>
    <s v="kinsley.henry@SampleCorp.com"/>
    <x v="2"/>
    <x v="6"/>
    <x v="1"/>
    <x v="0"/>
    <x v="0"/>
    <x v="15"/>
    <x v="579"/>
    <x v="205"/>
    <n v="12548.0833"/>
    <n v="150577"/>
    <n v="0.25"/>
    <n v="37644.25"/>
    <s v="United States"/>
    <x v="4"/>
    <m/>
    <n v="12548.08"/>
  </r>
  <r>
    <s v="E04277"/>
    <x v="593"/>
    <s v="Do"/>
    <s v="Zoe"/>
    <s v="zoe.do@SampleCorp.com"/>
    <x v="13"/>
    <x v="2"/>
    <x v="2"/>
    <x v="0"/>
    <x v="1"/>
    <x v="33"/>
    <x v="580"/>
    <x v="543"/>
    <n v="4323.0833000000002"/>
    <n v="51877"/>
    <n v="0"/>
    <n v="0"/>
    <s v="China"/>
    <x v="10"/>
    <m/>
    <n v="4323.08"/>
  </r>
  <r>
    <s v="E02012"/>
    <x v="594"/>
    <s v="Han"/>
    <s v="Anna"/>
    <s v="anna.han@SampleCorp.com"/>
    <x v="27"/>
    <x v="0"/>
    <x v="0"/>
    <x v="0"/>
    <x v="1"/>
    <x v="13"/>
    <x v="581"/>
    <x v="544"/>
    <n v="8045.6666999999998"/>
    <n v="96548"/>
    <n v="0"/>
    <n v="0"/>
    <s v="United States"/>
    <x v="5"/>
    <m/>
    <n v="8045.67"/>
  </r>
  <r>
    <s v="E02881"/>
    <x v="595"/>
    <s v="Sharma"/>
    <s v="Leilani"/>
    <s v="leilani.sharma@SampleCorp.com"/>
    <x v="4"/>
    <x v="3"/>
    <x v="1"/>
    <x v="0"/>
    <x v="1"/>
    <x v="19"/>
    <x v="582"/>
    <x v="545"/>
    <n v="7745"/>
    <n v="92940"/>
    <n v="0"/>
    <n v="0"/>
    <s v="China"/>
    <x v="11"/>
    <m/>
    <n v="7745"/>
  </r>
  <r>
    <s v="E00605"/>
    <x v="596"/>
    <s v="Williams"/>
    <s v="Nova"/>
    <s v="nova.williams@SampleCorp.com"/>
    <x v="6"/>
    <x v="1"/>
    <x v="2"/>
    <x v="0"/>
    <x v="0"/>
    <x v="22"/>
    <x v="583"/>
    <x v="546"/>
    <n v="9191.8333000000002"/>
    <n v="110302"/>
    <n v="0.06"/>
    <n v="6618.12"/>
    <s v="United States"/>
    <x v="4"/>
    <m/>
    <n v="9191.83"/>
  </r>
  <r>
    <s v="E04641"/>
    <x v="597"/>
    <s v="Hill"/>
    <s v="Scarlett"/>
    <s v="scarlett.hill@SampleCorp.com"/>
    <x v="2"/>
    <x v="5"/>
    <x v="2"/>
    <x v="0"/>
    <x v="0"/>
    <x v="15"/>
    <x v="584"/>
    <x v="89"/>
    <n v="15600.4167"/>
    <n v="187205"/>
    <n v="0.24"/>
    <n v="44929.2"/>
    <s v="United States"/>
    <x v="7"/>
    <d v="2022-06-20T00:00:00"/>
    <n v="15600.42"/>
  </r>
  <r>
    <s v="E01019"/>
    <x v="598"/>
    <s v="Scott"/>
    <s v="Dominic"/>
    <s v="dominic.scott@SampleCorp.com"/>
    <x v="4"/>
    <x v="2"/>
    <x v="3"/>
    <x v="1"/>
    <x v="2"/>
    <x v="15"/>
    <x v="585"/>
    <x v="547"/>
    <n v="6807.25"/>
    <n v="81687"/>
    <n v="0"/>
    <n v="0"/>
    <s v="United States"/>
    <x v="3"/>
    <m/>
    <n v="6807.25"/>
  </r>
  <r>
    <s v="E01519"/>
    <x v="599"/>
    <s v="Marquez"/>
    <s v="Anthony"/>
    <s v="anthony.marquez@SampleCorp.com"/>
    <x v="9"/>
    <x v="0"/>
    <x v="2"/>
    <x v="1"/>
    <x v="3"/>
    <x v="36"/>
    <x v="586"/>
    <x v="548"/>
    <n v="20090.25"/>
    <n v="241083"/>
    <n v="0.39"/>
    <n v="94022.37"/>
    <s v="United States"/>
    <x v="7"/>
    <m/>
    <n v="20090.25"/>
  </r>
  <r>
    <s v="E03694"/>
    <x v="600"/>
    <s v="Patterson"/>
    <s v="Elena"/>
    <s v="elena.patterson@SampleCorp.com"/>
    <x v="9"/>
    <x v="1"/>
    <x v="2"/>
    <x v="0"/>
    <x v="0"/>
    <x v="31"/>
    <x v="587"/>
    <x v="549"/>
    <n v="18650.416700000002"/>
    <n v="223805"/>
    <n v="0.36"/>
    <n v="80569.8"/>
    <s v="United States"/>
    <x v="2"/>
    <m/>
    <n v="18650.419999999998"/>
  </r>
  <r>
    <s v="E01123"/>
    <x v="601"/>
    <s v="Nelson"/>
    <s v="Madison"/>
    <s v="madison.nelson@SampleCorp.com"/>
    <x v="2"/>
    <x v="3"/>
    <x v="3"/>
    <x v="0"/>
    <x v="2"/>
    <x v="5"/>
    <x v="588"/>
    <x v="462"/>
    <n v="13479.9167"/>
    <n v="161759"/>
    <n v="0.16"/>
    <n v="25881.439999999999"/>
    <s v="United States"/>
    <x v="4"/>
    <m/>
    <n v="13479.92"/>
  </r>
  <r>
    <s v="E01366"/>
    <x v="602"/>
    <s v="Walker"/>
    <s v="William"/>
    <s v="william.walker@SampleCorp.com"/>
    <x v="3"/>
    <x v="0"/>
    <x v="0"/>
    <x v="1"/>
    <x v="0"/>
    <x v="28"/>
    <x v="589"/>
    <x v="550"/>
    <n v="7991.5833000000002"/>
    <n v="95899"/>
    <n v="0.1"/>
    <n v="9589.9"/>
    <s v="United States"/>
    <x v="7"/>
    <d v="2021-03-08T00:00:00"/>
    <n v="7991.58"/>
  </r>
  <r>
    <s v="E04005"/>
    <x v="603"/>
    <s v="Wong"/>
    <s v="Lincoln"/>
    <s v="lincoln.wong@SampleCorp.com"/>
    <x v="4"/>
    <x v="1"/>
    <x v="3"/>
    <x v="1"/>
    <x v="1"/>
    <x v="37"/>
    <x v="590"/>
    <x v="551"/>
    <n v="6725"/>
    <n v="80700"/>
    <n v="0"/>
    <n v="0"/>
    <s v="United States"/>
    <x v="7"/>
    <m/>
    <n v="6725"/>
  </r>
  <r>
    <s v="E04018"/>
    <x v="604"/>
    <s v="Ford"/>
    <s v="Emery"/>
    <s v="emery.ford@SampleCorp.com"/>
    <x v="13"/>
    <x v="6"/>
    <x v="3"/>
    <x v="0"/>
    <x v="2"/>
    <x v="38"/>
    <x v="591"/>
    <x v="552"/>
    <n v="4895.4166999999998"/>
    <n v="58745"/>
    <n v="0"/>
    <n v="0"/>
    <s v="United States"/>
    <x v="5"/>
    <m/>
    <n v="4895.42"/>
  </r>
  <r>
    <s v="E01591"/>
    <x v="605"/>
    <s v="Trinh"/>
    <s v="Paisley"/>
    <s v="paisley.trinh@SampleCorp.com"/>
    <x v="1"/>
    <x v="0"/>
    <x v="3"/>
    <x v="0"/>
    <x v="1"/>
    <x v="4"/>
    <x v="592"/>
    <x v="553"/>
    <n v="6350.1666999999998"/>
    <n v="76202"/>
    <n v="0"/>
    <n v="0"/>
    <s v="United States"/>
    <x v="5"/>
    <d v="1994-12-18T00:00:00"/>
    <n v="6350.17"/>
  </r>
  <r>
    <s v="E04940"/>
    <x v="606"/>
    <s v="Williams"/>
    <s v="Hudson"/>
    <s v="hudson.williams@SampleCorp.com"/>
    <x v="9"/>
    <x v="2"/>
    <x v="2"/>
    <x v="1"/>
    <x v="0"/>
    <x v="9"/>
    <x v="593"/>
    <x v="554"/>
    <n v="16266.6667"/>
    <n v="195200"/>
    <n v="0.36"/>
    <n v="70272"/>
    <s v="United States"/>
    <x v="5"/>
    <m/>
    <n v="16266.67"/>
  </r>
  <r>
    <s v="E03465"/>
    <x v="607"/>
    <s v="Phan"/>
    <s v="Harper"/>
    <s v="harper.phan@SampleCorp.com"/>
    <x v="13"/>
    <x v="1"/>
    <x v="1"/>
    <x v="0"/>
    <x v="1"/>
    <x v="15"/>
    <x v="594"/>
    <x v="555"/>
    <n v="5954.5"/>
    <n v="71454"/>
    <n v="0"/>
    <n v="0"/>
    <s v="China"/>
    <x v="6"/>
    <m/>
    <n v="5954.5"/>
  </r>
  <r>
    <s v="E03870"/>
    <x v="608"/>
    <s v="Allen"/>
    <s v="Madeline"/>
    <s v="madeline.allen@SampleCorp.com"/>
    <x v="21"/>
    <x v="0"/>
    <x v="1"/>
    <x v="0"/>
    <x v="2"/>
    <x v="23"/>
    <x v="595"/>
    <x v="299"/>
    <n v="7887.6666999999998"/>
    <n v="94652"/>
    <n v="0"/>
    <n v="0"/>
    <s v="United States"/>
    <x v="0"/>
    <m/>
    <n v="7887.67"/>
  </r>
  <r>
    <s v="E01927"/>
    <x v="609"/>
    <s v="Moore"/>
    <s v="Charles"/>
    <s v="charles.moore@SampleCorp.com"/>
    <x v="1"/>
    <x v="0"/>
    <x v="1"/>
    <x v="1"/>
    <x v="0"/>
    <x v="8"/>
    <x v="596"/>
    <x v="556"/>
    <n v="5284.25"/>
    <n v="63411"/>
    <n v="0"/>
    <n v="0"/>
    <s v="United States"/>
    <x v="4"/>
    <m/>
    <n v="5284.25"/>
  </r>
  <r>
    <s v="E03064"/>
    <x v="610"/>
    <s v="Fong"/>
    <s v="Lincoln"/>
    <s v="lincoln.fong@SampleCorp.com"/>
    <x v="13"/>
    <x v="2"/>
    <x v="2"/>
    <x v="1"/>
    <x v="1"/>
    <x v="11"/>
    <x v="597"/>
    <x v="557"/>
    <n v="5597.5833000000002"/>
    <n v="67171"/>
    <n v="0"/>
    <n v="0"/>
    <s v="China"/>
    <x v="1"/>
    <d v="2021-05-01T00:00:00"/>
    <n v="5597.58"/>
  </r>
  <r>
    <s v="E01883"/>
    <x v="611"/>
    <s v="Guzman"/>
    <s v="Isla"/>
    <s v="isla.guzman@SampleCorp.com"/>
    <x v="0"/>
    <x v="3"/>
    <x v="2"/>
    <x v="0"/>
    <x v="3"/>
    <x v="21"/>
    <x v="598"/>
    <x v="558"/>
    <n v="12669.6667"/>
    <n v="152036"/>
    <n v="0.15"/>
    <n v="22805.4"/>
    <s v="Brazil"/>
    <x v="9"/>
    <m/>
    <n v="12669.67"/>
  </r>
  <r>
    <s v="E03984"/>
    <x v="612"/>
    <s v="Foster"/>
    <s v="Hailey"/>
    <s v="hailey.foster@SampleCorp.com"/>
    <x v="8"/>
    <x v="5"/>
    <x v="1"/>
    <x v="0"/>
    <x v="0"/>
    <x v="0"/>
    <x v="599"/>
    <x v="559"/>
    <n v="7963.5"/>
    <n v="95562"/>
    <n v="0"/>
    <n v="0"/>
    <s v="United States"/>
    <x v="2"/>
    <m/>
    <n v="7963.5"/>
  </r>
  <r>
    <s v="E00446"/>
    <x v="613"/>
    <s v="Hill"/>
    <s v="Hudson"/>
    <s v="hudson.hill@SampleCorp.com"/>
    <x v="4"/>
    <x v="2"/>
    <x v="0"/>
    <x v="1"/>
    <x v="2"/>
    <x v="23"/>
    <x v="600"/>
    <x v="560"/>
    <n v="8007.6666999999998"/>
    <n v="96092"/>
    <n v="0"/>
    <n v="0"/>
    <s v="United States"/>
    <x v="5"/>
    <m/>
    <n v="8007.67"/>
  </r>
  <r>
    <s v="E02825"/>
    <x v="614"/>
    <s v="Li"/>
    <s v="Wyatt"/>
    <s v="wyatt.li@SampleCorp.com"/>
    <x v="9"/>
    <x v="5"/>
    <x v="1"/>
    <x v="1"/>
    <x v="1"/>
    <x v="20"/>
    <x v="601"/>
    <x v="561"/>
    <n v="21190.75"/>
    <n v="254289"/>
    <n v="0.39"/>
    <n v="99172.71"/>
    <s v="United States"/>
    <x v="2"/>
    <m/>
    <n v="21190.75"/>
  </r>
  <r>
    <s v="E04174"/>
    <x v="615"/>
    <s v="Henry"/>
    <s v="Maverick"/>
    <s v="maverick.henry@SampleCorp.com"/>
    <x v="3"/>
    <x v="0"/>
    <x v="0"/>
    <x v="1"/>
    <x v="2"/>
    <x v="3"/>
    <x v="602"/>
    <x v="562"/>
    <n v="5759.1666999999998"/>
    <n v="69110"/>
    <n v="0.05"/>
    <n v="3455.5"/>
    <s v="United States"/>
    <x v="2"/>
    <m/>
    <n v="5759.17"/>
  </r>
  <r>
    <s v="E01899"/>
    <x v="616"/>
    <s v="Jackson"/>
    <s v="Xavier"/>
    <s v="xavier.jackson@SampleCorp.com"/>
    <x v="9"/>
    <x v="6"/>
    <x v="2"/>
    <x v="1"/>
    <x v="2"/>
    <x v="27"/>
    <x v="603"/>
    <x v="563"/>
    <n v="19692.833299999998"/>
    <n v="236314"/>
    <n v="0.34"/>
    <n v="80346.759999999995"/>
    <s v="United States"/>
    <x v="4"/>
    <m/>
    <n v="19692.830000000002"/>
  </r>
  <r>
    <s v="E02562"/>
    <x v="617"/>
    <s v="Medina"/>
    <s v="Christian"/>
    <s v="christian.medina@SampleCorp.com"/>
    <x v="7"/>
    <x v="6"/>
    <x v="3"/>
    <x v="1"/>
    <x v="3"/>
    <x v="10"/>
    <x v="604"/>
    <x v="564"/>
    <n v="3767.1667000000002"/>
    <n v="45206"/>
    <n v="0"/>
    <n v="0"/>
    <s v="United States"/>
    <x v="7"/>
    <m/>
    <n v="3767.17"/>
  </r>
  <r>
    <s v="E01006"/>
    <x v="618"/>
    <s v="Leung"/>
    <s v="Autumn"/>
    <s v="autumn.leung@SampleCorp.com"/>
    <x v="9"/>
    <x v="1"/>
    <x v="0"/>
    <x v="0"/>
    <x v="1"/>
    <x v="6"/>
    <x v="489"/>
    <x v="71"/>
    <n v="17559"/>
    <n v="210708"/>
    <n v="0.33"/>
    <n v="69533.64"/>
    <s v="United States"/>
    <x v="2"/>
    <m/>
    <n v="17559"/>
  </r>
  <r>
    <s v="E02903"/>
    <x v="619"/>
    <s v="Vazquez"/>
    <s v="Robert"/>
    <s v="robert.vazquez@SampleCorp.com"/>
    <x v="27"/>
    <x v="0"/>
    <x v="3"/>
    <x v="1"/>
    <x v="3"/>
    <x v="28"/>
    <x v="605"/>
    <x v="565"/>
    <n v="7314.1666999999998"/>
    <n v="87770"/>
    <n v="0"/>
    <n v="0"/>
    <s v="United States"/>
    <x v="5"/>
    <m/>
    <n v="7314.17"/>
  </r>
  <r>
    <s v="E03642"/>
    <x v="620"/>
    <s v="Roberts"/>
    <s v="Aria"/>
    <s v="aria.roberts@SampleCorp.com"/>
    <x v="6"/>
    <x v="3"/>
    <x v="3"/>
    <x v="0"/>
    <x v="2"/>
    <x v="31"/>
    <x v="606"/>
    <x v="566"/>
    <n v="8904.8333000000002"/>
    <n v="106858"/>
    <n v="0.05"/>
    <n v="5342.9"/>
    <s v="United States"/>
    <x v="0"/>
    <m/>
    <n v="8904.83"/>
  </r>
  <r>
    <s v="E02884"/>
    <x v="621"/>
    <s v="Johnson"/>
    <s v="Axel"/>
    <s v="axel.johnson@SampleCorp.com"/>
    <x v="2"/>
    <x v="4"/>
    <x v="3"/>
    <x v="1"/>
    <x v="2"/>
    <x v="33"/>
    <x v="607"/>
    <x v="567"/>
    <n v="12982.3333"/>
    <n v="155788"/>
    <n v="0.17"/>
    <n v="26483.96"/>
    <s v="United States"/>
    <x v="0"/>
    <m/>
    <n v="12982.33"/>
  </r>
  <r>
    <s v="E00701"/>
    <x v="622"/>
    <s v="Garcia"/>
    <s v="Madeline"/>
    <s v="madeline.garcia@SampleCorp.com"/>
    <x v="15"/>
    <x v="4"/>
    <x v="2"/>
    <x v="0"/>
    <x v="3"/>
    <x v="15"/>
    <x v="608"/>
    <x v="90"/>
    <n v="6240.9166999999998"/>
    <n v="74891"/>
    <n v="0"/>
    <n v="0"/>
    <s v="Brazil"/>
    <x v="9"/>
    <m/>
    <n v="6240.92"/>
  </r>
  <r>
    <s v="E04720"/>
    <x v="623"/>
    <s v="Chung"/>
    <s v="Christopher"/>
    <s v="christopher.chung@SampleCorp.com"/>
    <x v="8"/>
    <x v="5"/>
    <x v="3"/>
    <x v="1"/>
    <x v="1"/>
    <x v="21"/>
    <x v="609"/>
    <x v="568"/>
    <n v="7972.5"/>
    <n v="95670"/>
    <n v="0"/>
    <n v="0"/>
    <s v="United States"/>
    <x v="3"/>
    <m/>
    <n v="7972.5"/>
  </r>
  <r>
    <s v="E01985"/>
    <x v="624"/>
    <s v="Turner"/>
    <s v="Eliana"/>
    <s v="eliana.turner@SampleCorp.com"/>
    <x v="5"/>
    <x v="2"/>
    <x v="0"/>
    <x v="0"/>
    <x v="0"/>
    <x v="13"/>
    <x v="610"/>
    <x v="569"/>
    <n v="5653.0833000000002"/>
    <n v="67837"/>
    <n v="0"/>
    <n v="0"/>
    <s v="United States"/>
    <x v="5"/>
    <m/>
    <n v="5653.08"/>
  </r>
  <r>
    <s v="E03273"/>
    <x v="625"/>
    <s v="Shah"/>
    <s v="Daniel"/>
    <s v="daniel.shah@SampleCorp.com"/>
    <x v="13"/>
    <x v="2"/>
    <x v="0"/>
    <x v="1"/>
    <x v="1"/>
    <x v="12"/>
    <x v="611"/>
    <x v="570"/>
    <n v="6035.4166999999998"/>
    <n v="72425"/>
    <n v="0"/>
    <n v="0"/>
    <s v="China"/>
    <x v="10"/>
    <m/>
    <n v="6035.42"/>
  </r>
  <r>
    <s v="E02415"/>
    <x v="626"/>
    <s v="Gonzalez"/>
    <s v="Penelope"/>
    <s v="penelope.gonzalez@SampleCorp.com"/>
    <x v="4"/>
    <x v="2"/>
    <x v="3"/>
    <x v="0"/>
    <x v="3"/>
    <x v="27"/>
    <x v="612"/>
    <x v="571"/>
    <n v="7758.5833000000002"/>
    <n v="93103"/>
    <n v="0"/>
    <n v="0"/>
    <s v="United States"/>
    <x v="3"/>
    <m/>
    <n v="7758.58"/>
  </r>
  <r>
    <s v="E02877"/>
    <x v="627"/>
    <s v="Allen"/>
    <s v="Mila"/>
    <s v="mila.allen@SampleCorp.com"/>
    <x v="8"/>
    <x v="5"/>
    <x v="3"/>
    <x v="0"/>
    <x v="2"/>
    <x v="16"/>
    <x v="613"/>
    <x v="572"/>
    <n v="6356"/>
    <n v="76272"/>
    <n v="0"/>
    <n v="0"/>
    <s v="United States"/>
    <x v="4"/>
    <d v="2021-10-22T00:00:00"/>
    <n v="6356"/>
  </r>
  <r>
    <s v="E00091"/>
    <x v="628"/>
    <s v="Chu"/>
    <s v="Emilia"/>
    <s v="emilia.chu@SampleCorp.com"/>
    <x v="13"/>
    <x v="1"/>
    <x v="1"/>
    <x v="0"/>
    <x v="1"/>
    <x v="35"/>
    <x v="614"/>
    <x v="573"/>
    <n v="4646.6666999999998"/>
    <n v="55760"/>
    <n v="0"/>
    <n v="0"/>
    <s v="United States"/>
    <x v="5"/>
    <m/>
    <n v="4646.67"/>
  </r>
  <r>
    <s v="E02563"/>
    <x v="629"/>
    <s v="Clark"/>
    <s v="Emily"/>
    <s v="emily.clark@SampleCorp.com"/>
    <x v="9"/>
    <x v="3"/>
    <x v="3"/>
    <x v="0"/>
    <x v="2"/>
    <x v="9"/>
    <x v="615"/>
    <x v="282"/>
    <n v="21107.833299999998"/>
    <n v="253294"/>
    <n v="0.4"/>
    <n v="101317.6"/>
    <s v="United States"/>
    <x v="4"/>
    <m/>
    <n v="21107.83"/>
  </r>
  <r>
    <s v="E04221"/>
    <x v="630"/>
    <s v="King"/>
    <s v="Roman"/>
    <s v="roman.king@SampleCorp.com"/>
    <x v="13"/>
    <x v="1"/>
    <x v="3"/>
    <x v="1"/>
    <x v="2"/>
    <x v="33"/>
    <x v="616"/>
    <x v="574"/>
    <n v="4889.25"/>
    <n v="58671"/>
    <n v="0"/>
    <n v="0"/>
    <s v="United States"/>
    <x v="7"/>
    <m/>
    <n v="4889.25"/>
  </r>
  <r>
    <s v="E04887"/>
    <x v="631"/>
    <s v="Do"/>
    <s v="Emery"/>
    <s v="emery.do@SampleCorp.com"/>
    <x v="5"/>
    <x v="2"/>
    <x v="0"/>
    <x v="0"/>
    <x v="1"/>
    <x v="28"/>
    <x v="617"/>
    <x v="575"/>
    <n v="4621.4166999999998"/>
    <n v="55457"/>
    <n v="0"/>
    <n v="0"/>
    <s v="United States"/>
    <x v="7"/>
    <m/>
    <n v="4621.42"/>
  </r>
  <r>
    <s v="E03170"/>
    <x v="632"/>
    <s v="Thao"/>
    <s v="Autumn"/>
    <s v="autumn.thao@SampleCorp.com"/>
    <x v="5"/>
    <x v="2"/>
    <x v="1"/>
    <x v="0"/>
    <x v="1"/>
    <x v="20"/>
    <x v="618"/>
    <x v="475"/>
    <n v="6028.3333000000002"/>
    <n v="72340"/>
    <n v="0"/>
    <n v="0"/>
    <s v="United States"/>
    <x v="3"/>
    <d v="2019-04-03T00:00:00"/>
    <n v="6028.33"/>
  </r>
  <r>
    <s v="E01636"/>
    <x v="633"/>
    <s v="Coleman"/>
    <s v="Naomi"/>
    <s v="naomi.coleman@SampleCorp.com"/>
    <x v="6"/>
    <x v="6"/>
    <x v="3"/>
    <x v="0"/>
    <x v="2"/>
    <x v="7"/>
    <x v="619"/>
    <x v="576"/>
    <n v="10171.1667"/>
    <n v="122054"/>
    <n v="0.06"/>
    <n v="7323.24"/>
    <s v="United States"/>
    <x v="3"/>
    <m/>
    <n v="10171.17"/>
  </r>
  <r>
    <s v="E01387"/>
    <x v="634"/>
    <s v="Zheng"/>
    <s v="Cora"/>
    <s v="cora.zheng@SampleCorp.com"/>
    <x v="2"/>
    <x v="0"/>
    <x v="1"/>
    <x v="0"/>
    <x v="1"/>
    <x v="5"/>
    <x v="620"/>
    <x v="154"/>
    <n v="13925"/>
    <n v="167100"/>
    <n v="0.2"/>
    <n v="33420"/>
    <s v="China"/>
    <x v="11"/>
    <m/>
    <n v="13925"/>
  </r>
  <r>
    <s v="E01363"/>
    <x v="635"/>
    <s v="Daniels"/>
    <s v="Ayla"/>
    <s v="ayla.daniels@SampleCorp.com"/>
    <x v="1"/>
    <x v="0"/>
    <x v="3"/>
    <x v="0"/>
    <x v="2"/>
    <x v="26"/>
    <x v="621"/>
    <x v="577"/>
    <n v="6512.75"/>
    <n v="78153"/>
    <n v="0"/>
    <n v="0"/>
    <s v="United States"/>
    <x v="4"/>
    <m/>
    <n v="6512.75"/>
  </r>
  <r>
    <s v="E02249"/>
    <x v="636"/>
    <s v="Daniels"/>
    <s v="Allison"/>
    <s v="allison.daniels@SampleCorp.com"/>
    <x v="6"/>
    <x v="1"/>
    <x v="1"/>
    <x v="0"/>
    <x v="2"/>
    <x v="17"/>
    <x v="622"/>
    <x v="578"/>
    <n v="8627"/>
    <n v="103524"/>
    <n v="0.09"/>
    <n v="9317.16"/>
    <s v="United States"/>
    <x v="3"/>
    <m/>
    <n v="8627"/>
  </r>
  <r>
    <s v="E02987"/>
    <x v="637"/>
    <s v="Harris"/>
    <s v="Mateo"/>
    <s v="mateo.harris@SampleCorp.com"/>
    <x v="6"/>
    <x v="0"/>
    <x v="3"/>
    <x v="1"/>
    <x v="2"/>
    <x v="23"/>
    <x v="623"/>
    <x v="180"/>
    <n v="9992.1666999999998"/>
    <n v="119906"/>
    <n v="0.05"/>
    <n v="5995.3"/>
    <s v="United States"/>
    <x v="7"/>
    <m/>
    <n v="9992.17"/>
  </r>
  <r>
    <s v="E03655"/>
    <x v="638"/>
    <s v="Rogers"/>
    <s v="Samantha"/>
    <s v="samantha.rogers@SampleCorp.com"/>
    <x v="7"/>
    <x v="6"/>
    <x v="2"/>
    <x v="0"/>
    <x v="2"/>
    <x v="21"/>
    <x v="624"/>
    <x v="579"/>
    <n v="3755.0832999999998"/>
    <n v="45061"/>
    <n v="0"/>
    <n v="0"/>
    <s v="United States"/>
    <x v="4"/>
    <m/>
    <n v="3755.08"/>
  </r>
  <r>
    <s v="E04048"/>
    <x v="639"/>
    <s v="Lee"/>
    <s v="Julian"/>
    <s v="julian.lee@SampleCorp.com"/>
    <x v="29"/>
    <x v="0"/>
    <x v="3"/>
    <x v="1"/>
    <x v="1"/>
    <x v="10"/>
    <x v="625"/>
    <x v="107"/>
    <n v="7616.5833000000002"/>
    <n v="91399"/>
    <n v="0"/>
    <n v="0"/>
    <s v="United States"/>
    <x v="0"/>
    <m/>
    <n v="7616.58"/>
  </r>
  <r>
    <s v="E03626"/>
    <x v="640"/>
    <s v="Avila"/>
    <s v="Nicholas"/>
    <s v="nicholas.avila@SampleCorp.com"/>
    <x v="14"/>
    <x v="0"/>
    <x v="0"/>
    <x v="1"/>
    <x v="3"/>
    <x v="21"/>
    <x v="626"/>
    <x v="580"/>
    <n v="8111.3333000000002"/>
    <n v="97336"/>
    <n v="0"/>
    <n v="0"/>
    <s v="United States"/>
    <x v="5"/>
    <m/>
    <n v="8111.33"/>
  </r>
  <r>
    <s v="E02920"/>
    <x v="641"/>
    <s v="Woods"/>
    <s v="Willow"/>
    <s v="willow.woods@SampleCorp.com"/>
    <x v="9"/>
    <x v="4"/>
    <x v="2"/>
    <x v="0"/>
    <x v="2"/>
    <x v="21"/>
    <x v="627"/>
    <x v="581"/>
    <n v="19320.833299999998"/>
    <n v="231850"/>
    <n v="0.39"/>
    <n v="90421.5"/>
    <s v="United States"/>
    <x v="4"/>
    <m/>
    <n v="19320.830000000002"/>
  </r>
  <r>
    <s v="E03220"/>
    <x v="642"/>
    <s v="Gonzales"/>
    <s v="Alexander"/>
    <s v="alexander.gonzales@SampleCorp.com"/>
    <x v="6"/>
    <x v="3"/>
    <x v="0"/>
    <x v="1"/>
    <x v="3"/>
    <x v="8"/>
    <x v="628"/>
    <x v="582"/>
    <n v="10694.0833"/>
    <n v="128329"/>
    <n v="0.08"/>
    <n v="10266.32"/>
    <s v="United States"/>
    <x v="3"/>
    <m/>
    <n v="10694.08"/>
  </r>
  <r>
    <s v="E01347"/>
    <x v="643"/>
    <s v="Gonzales"/>
    <s v="Aiden"/>
    <s v="aiden.gonzales@SampleCorp.com"/>
    <x v="9"/>
    <x v="6"/>
    <x v="2"/>
    <x v="1"/>
    <x v="3"/>
    <x v="18"/>
    <x v="219"/>
    <x v="215"/>
    <n v="15502.75"/>
    <n v="186033"/>
    <n v="0.34"/>
    <n v="63251.22"/>
    <s v="Brazil"/>
    <x v="12"/>
    <m/>
    <n v="15502.75"/>
  </r>
  <r>
    <s v="E03968"/>
    <x v="644"/>
    <s v="Chin"/>
    <s v="Joshua"/>
    <s v="joshua.chin@SampleCorp.com"/>
    <x v="0"/>
    <x v="6"/>
    <x v="1"/>
    <x v="1"/>
    <x v="1"/>
    <x v="33"/>
    <x v="324"/>
    <x v="287"/>
    <n v="10123.3333"/>
    <n v="121480"/>
    <n v="0.14000000000000001"/>
    <n v="17007.2"/>
    <s v="United States"/>
    <x v="3"/>
    <m/>
    <n v="10123.33"/>
  </r>
  <r>
    <s v="E04299"/>
    <x v="645"/>
    <s v="Hall"/>
    <s v="Paisley"/>
    <s v="paisley.hall@SampleCorp.com"/>
    <x v="2"/>
    <x v="4"/>
    <x v="2"/>
    <x v="0"/>
    <x v="2"/>
    <x v="12"/>
    <x v="629"/>
    <x v="583"/>
    <n v="12772.9167"/>
    <n v="153275"/>
    <n v="0.24"/>
    <n v="36786"/>
    <s v="United States"/>
    <x v="7"/>
    <m/>
    <n v="12772.92"/>
  </r>
  <r>
    <s v="E01150"/>
    <x v="646"/>
    <s v="Leung"/>
    <s v="Allison"/>
    <s v="allison.leung@SampleCorp.com"/>
    <x v="4"/>
    <x v="2"/>
    <x v="0"/>
    <x v="0"/>
    <x v="1"/>
    <x v="39"/>
    <x v="630"/>
    <x v="584"/>
    <n v="8152.5"/>
    <n v="97830"/>
    <n v="0"/>
    <n v="0"/>
    <s v="United States"/>
    <x v="5"/>
    <m/>
    <n v="8152.5"/>
  </r>
  <r>
    <s v="E03774"/>
    <x v="647"/>
    <s v="Mejia"/>
    <s v="Hannah"/>
    <s v="hannah.mejia@SampleCorp.com"/>
    <x v="9"/>
    <x v="6"/>
    <x v="3"/>
    <x v="0"/>
    <x v="3"/>
    <x v="40"/>
    <x v="631"/>
    <x v="12"/>
    <n v="19949.5"/>
    <n v="239394"/>
    <n v="0.32"/>
    <n v="76606.080000000002"/>
    <s v="United States"/>
    <x v="5"/>
    <m/>
    <n v="19949.5"/>
  </r>
  <r>
    <s v="E01877"/>
    <x v="648"/>
    <s v="Garza"/>
    <s v="Abigail"/>
    <s v="abigail.garza@SampleCorp.com"/>
    <x v="7"/>
    <x v="3"/>
    <x v="1"/>
    <x v="0"/>
    <x v="3"/>
    <x v="29"/>
    <x v="632"/>
    <x v="454"/>
    <n v="3754.0832999999998"/>
    <n v="45049"/>
    <n v="0"/>
    <n v="0"/>
    <s v="United States"/>
    <x v="0"/>
    <m/>
    <n v="3754.08"/>
  </r>
  <r>
    <s v="E01193"/>
    <x v="649"/>
    <s v="Lu"/>
    <s v="Raelynn"/>
    <s v="raelynn.lu@SampleCorp.com"/>
    <x v="2"/>
    <x v="1"/>
    <x v="0"/>
    <x v="0"/>
    <x v="1"/>
    <x v="5"/>
    <x v="97"/>
    <x v="96"/>
    <n v="12802.3333"/>
    <n v="153628"/>
    <n v="0.28999999999999998"/>
    <n v="44552.12"/>
    <s v="China"/>
    <x v="1"/>
    <d v="2020-12-12T00:00:00"/>
    <n v="12802.33"/>
  </r>
  <r>
    <s v="E01789"/>
    <x v="650"/>
    <s v="Luu"/>
    <s v="Charles"/>
    <s v="charles.luu@SampleCorp.com"/>
    <x v="0"/>
    <x v="2"/>
    <x v="1"/>
    <x v="1"/>
    <x v="1"/>
    <x v="6"/>
    <x v="633"/>
    <x v="585"/>
    <n v="11894.25"/>
    <n v="142731"/>
    <n v="0.11"/>
    <n v="15700.41"/>
    <s v="China"/>
    <x v="6"/>
    <d v="2022-06-03T00:00:00"/>
    <n v="11894.25"/>
  </r>
  <r>
    <s v="E01422"/>
    <x v="651"/>
    <s v="Espinoza"/>
    <s v="Lydia"/>
    <s v="lydia.espinoza@SampleCorp.com"/>
    <x v="0"/>
    <x v="6"/>
    <x v="2"/>
    <x v="0"/>
    <x v="3"/>
    <x v="7"/>
    <x v="634"/>
    <x v="7"/>
    <n v="11425.5"/>
    <n v="137106"/>
    <n v="0.12"/>
    <n v="16452.72"/>
    <s v="Brazil"/>
    <x v="12"/>
    <m/>
    <n v="11425.5"/>
  </r>
  <r>
    <s v="E04150"/>
    <x v="652"/>
    <s v="Vu"/>
    <s v="Natalia"/>
    <s v="natalia.vu@SampleCorp.com"/>
    <x v="7"/>
    <x v="3"/>
    <x v="0"/>
    <x v="0"/>
    <x v="1"/>
    <x v="36"/>
    <x v="635"/>
    <x v="586"/>
    <n v="4626.5"/>
    <n v="55518"/>
    <n v="0"/>
    <n v="0"/>
    <s v="United States"/>
    <x v="7"/>
    <m/>
    <n v="4626.5"/>
  </r>
  <r>
    <s v="E02846"/>
    <x v="653"/>
    <s v="Mai"/>
    <s v="Julia"/>
    <s v="julia.mai@SampleCorp.com"/>
    <x v="6"/>
    <x v="6"/>
    <x v="1"/>
    <x v="0"/>
    <x v="1"/>
    <x v="2"/>
    <x v="636"/>
    <x v="587"/>
    <n v="9011.1666999999998"/>
    <n v="108134"/>
    <n v="0.1"/>
    <n v="10813.4"/>
    <s v="China"/>
    <x v="6"/>
    <m/>
    <n v="9011.17"/>
  </r>
  <r>
    <s v="E04247"/>
    <x v="654"/>
    <s v="Evans"/>
    <s v="Camila"/>
    <s v="camila.evans@SampleCorp.com"/>
    <x v="6"/>
    <x v="6"/>
    <x v="0"/>
    <x v="0"/>
    <x v="0"/>
    <x v="0"/>
    <x v="637"/>
    <x v="588"/>
    <n v="9495.8333000000002"/>
    <n v="113950"/>
    <n v="0.09"/>
    <n v="10255.5"/>
    <s v="United States"/>
    <x v="4"/>
    <m/>
    <n v="9495.83"/>
  </r>
  <r>
    <s v="E03648"/>
    <x v="655"/>
    <s v="Hunter"/>
    <s v="Vivian"/>
    <s v="vivian.hunter@SampleCorp.com"/>
    <x v="5"/>
    <x v="2"/>
    <x v="3"/>
    <x v="0"/>
    <x v="0"/>
    <x v="3"/>
    <x v="638"/>
    <x v="378"/>
    <n v="5507"/>
    <n v="66084"/>
    <n v="0"/>
    <n v="0"/>
    <s v="United States"/>
    <x v="0"/>
    <m/>
    <n v="5507"/>
  </r>
  <r>
    <s v="E02192"/>
    <x v="656"/>
    <s v="Avila"/>
    <s v="Lucy"/>
    <s v="lucy.avila@SampleCorp.com"/>
    <x v="32"/>
    <x v="0"/>
    <x v="2"/>
    <x v="0"/>
    <x v="3"/>
    <x v="19"/>
    <x v="639"/>
    <x v="453"/>
    <n v="6409.3333000000002"/>
    <n v="76912"/>
    <n v="0"/>
    <n v="0"/>
    <s v="Brazil"/>
    <x v="12"/>
    <m/>
    <n v="6409.33"/>
  </r>
  <r>
    <s v="E03981"/>
    <x v="657"/>
    <s v="Li"/>
    <s v="Eliana"/>
    <s v="eliana.li@SampleCorp.com"/>
    <x v="22"/>
    <x v="5"/>
    <x v="0"/>
    <x v="0"/>
    <x v="1"/>
    <x v="20"/>
    <x v="640"/>
    <x v="34"/>
    <n v="5665.5833000000002"/>
    <n v="67987"/>
    <n v="0"/>
    <n v="0"/>
    <s v="United States"/>
    <x v="4"/>
    <m/>
    <n v="5665.58"/>
  </r>
  <r>
    <s v="E03262"/>
    <x v="658"/>
    <s v="Mitchell"/>
    <s v="Logan"/>
    <s v="logan.mitchell@SampleCorp.com"/>
    <x v="13"/>
    <x v="6"/>
    <x v="1"/>
    <x v="1"/>
    <x v="2"/>
    <x v="13"/>
    <x v="641"/>
    <x v="589"/>
    <n v="4986.0833000000002"/>
    <n v="59833"/>
    <n v="0"/>
    <n v="0"/>
    <s v="United States"/>
    <x v="7"/>
    <m/>
    <n v="4986.08"/>
  </r>
  <r>
    <s v="E02716"/>
    <x v="659"/>
    <s v="Dinh"/>
    <s v="Dominic"/>
    <s v="dominic.dinh@SampleCorp.com"/>
    <x v="0"/>
    <x v="6"/>
    <x v="2"/>
    <x v="1"/>
    <x v="1"/>
    <x v="15"/>
    <x v="642"/>
    <x v="590"/>
    <n v="10705.6667"/>
    <n v="128468"/>
    <n v="0.11"/>
    <n v="14131.48"/>
    <s v="United States"/>
    <x v="2"/>
    <m/>
    <n v="10705.67"/>
  </r>
  <r>
    <s v="E04123"/>
    <x v="660"/>
    <s v="Holmes"/>
    <s v="Andrew"/>
    <s v="andrew.holmes@SampleCorp.com"/>
    <x v="9"/>
    <x v="0"/>
    <x v="2"/>
    <x v="1"/>
    <x v="0"/>
    <x v="1"/>
    <x v="643"/>
    <x v="591"/>
    <n v="20551.583299999998"/>
    <n v="246619"/>
    <n v="0.36"/>
    <n v="88782.84"/>
    <s v="United States"/>
    <x v="4"/>
    <m/>
    <n v="20551.580000000002"/>
  </r>
  <r>
    <s v="E03471"/>
    <x v="661"/>
    <s v="Sandoval"/>
    <s v="Julia"/>
    <s v="julia.sandoval@SampleCorp.com"/>
    <x v="6"/>
    <x v="4"/>
    <x v="3"/>
    <x v="0"/>
    <x v="3"/>
    <x v="34"/>
    <x v="644"/>
    <x v="592"/>
    <n v="8428.5833000000002"/>
    <n v="101143"/>
    <n v="0.06"/>
    <n v="6068.58"/>
    <s v="United States"/>
    <x v="4"/>
    <m/>
    <n v="8428.58"/>
  </r>
  <r>
    <s v="E00717"/>
    <x v="662"/>
    <s v="Vargas"/>
    <s v="Kennedy"/>
    <s v="kennedy.vargas@SampleCorp.com"/>
    <x v="20"/>
    <x v="4"/>
    <x v="1"/>
    <x v="0"/>
    <x v="3"/>
    <x v="15"/>
    <x v="645"/>
    <x v="593"/>
    <n v="4283.6666999999998"/>
    <n v="51404"/>
    <n v="0"/>
    <n v="0"/>
    <s v="Brazil"/>
    <x v="8"/>
    <d v="2009-12-06T00:00:00"/>
    <n v="4283.67"/>
  </r>
  <r>
    <s v="E01966"/>
    <x v="663"/>
    <s v="Williams"/>
    <s v="Thomas"/>
    <s v="thomas.williams@SampleCorp.com"/>
    <x v="17"/>
    <x v="5"/>
    <x v="2"/>
    <x v="1"/>
    <x v="2"/>
    <x v="15"/>
    <x v="646"/>
    <x v="594"/>
    <n v="7274.3333000000002"/>
    <n v="87292"/>
    <n v="0"/>
    <n v="0"/>
    <s v="United States"/>
    <x v="7"/>
    <m/>
    <n v="7274.33"/>
  </r>
  <r>
    <s v="E03683"/>
    <x v="664"/>
    <s v="Hong"/>
    <s v="Raelynn"/>
    <s v="raelynn.hong@SampleCorp.com"/>
    <x v="2"/>
    <x v="6"/>
    <x v="2"/>
    <x v="0"/>
    <x v="1"/>
    <x v="21"/>
    <x v="647"/>
    <x v="420"/>
    <n v="15193.4167"/>
    <n v="182321"/>
    <n v="0.28000000000000003"/>
    <n v="51049.88"/>
    <s v="China"/>
    <x v="10"/>
    <m/>
    <n v="15193.42"/>
  </r>
  <r>
    <s v="E04766"/>
    <x v="665"/>
    <s v="Yoon"/>
    <s v="Lyla"/>
    <s v="lyla.yoon@SampleCorp.com"/>
    <x v="9"/>
    <x v="3"/>
    <x v="1"/>
    <x v="0"/>
    <x v="1"/>
    <x v="31"/>
    <x v="648"/>
    <x v="595"/>
    <n v="15964.25"/>
    <n v="191571"/>
    <n v="0.32"/>
    <n v="61302.720000000001"/>
    <s v="United States"/>
    <x v="5"/>
    <m/>
    <n v="15964.25"/>
  </r>
  <r>
    <s v="E01465"/>
    <x v="666"/>
    <s v="White"/>
    <s v="Hannah"/>
    <s v="hannah.white@SampleCorp.com"/>
    <x v="0"/>
    <x v="3"/>
    <x v="3"/>
    <x v="0"/>
    <x v="2"/>
    <x v="39"/>
    <x v="649"/>
    <x v="521"/>
    <n v="12546.25"/>
    <n v="150555"/>
    <n v="0.13"/>
    <n v="19572.150000000001"/>
    <s v="United States"/>
    <x v="3"/>
    <m/>
    <n v="12546.25"/>
  </r>
  <r>
    <s v="E00206"/>
    <x v="667"/>
    <s v="Xi"/>
    <s v="Theodore"/>
    <s v="theodore.xi@SampleCorp.com"/>
    <x v="6"/>
    <x v="1"/>
    <x v="3"/>
    <x v="1"/>
    <x v="1"/>
    <x v="27"/>
    <x v="650"/>
    <x v="596"/>
    <n v="10240.8333"/>
    <n v="122890"/>
    <n v="7.0000000000000007E-2"/>
    <n v="8602.2999999999993"/>
    <s v="China"/>
    <x v="6"/>
    <m/>
    <n v="10240.83"/>
  </r>
  <r>
    <s v="E04088"/>
    <x v="668"/>
    <s v="Liang"/>
    <s v="Ezra"/>
    <s v="ezra.liang@SampleCorp.com"/>
    <x v="9"/>
    <x v="1"/>
    <x v="0"/>
    <x v="1"/>
    <x v="1"/>
    <x v="27"/>
    <x v="651"/>
    <x v="597"/>
    <n v="18083.25"/>
    <n v="216999"/>
    <n v="0.37"/>
    <n v="80289.63"/>
    <s v="United States"/>
    <x v="4"/>
    <m/>
    <n v="18083.25"/>
  </r>
  <r>
    <s v="E02066"/>
    <x v="669"/>
    <s v="Yee"/>
    <s v="Grayson"/>
    <s v="grayson.yee@SampleCorp.com"/>
    <x v="6"/>
    <x v="4"/>
    <x v="3"/>
    <x v="1"/>
    <x v="1"/>
    <x v="35"/>
    <x v="652"/>
    <x v="598"/>
    <n v="9213.75"/>
    <n v="110565"/>
    <n v="0.09"/>
    <n v="9950.85"/>
    <s v="China"/>
    <x v="10"/>
    <m/>
    <n v="9213.75"/>
  </r>
  <r>
    <s v="E03227"/>
    <x v="670"/>
    <s v="Richardson"/>
    <s v="Eli"/>
    <s v="eli.richardson@SampleCorp.com"/>
    <x v="12"/>
    <x v="0"/>
    <x v="2"/>
    <x v="1"/>
    <x v="2"/>
    <x v="31"/>
    <x v="653"/>
    <x v="25"/>
    <n v="4063.5"/>
    <n v="48762"/>
    <n v="0"/>
    <n v="0"/>
    <s v="United States"/>
    <x v="0"/>
    <m/>
    <n v="4063.5"/>
  </r>
  <r>
    <s v="E03364"/>
    <x v="671"/>
    <s v="Lee"/>
    <s v="Audrey"/>
    <s v="audrey.lee@SampleCorp.com"/>
    <x v="25"/>
    <x v="5"/>
    <x v="2"/>
    <x v="0"/>
    <x v="1"/>
    <x v="10"/>
    <x v="654"/>
    <x v="310"/>
    <n v="7253"/>
    <n v="87036"/>
    <n v="0"/>
    <n v="0"/>
    <s v="China"/>
    <x v="1"/>
    <m/>
    <n v="7253"/>
  </r>
  <r>
    <s v="E00607"/>
    <x v="672"/>
    <s v="Allen"/>
    <s v="Jameson"/>
    <s v="jameson.allen@SampleCorp.com"/>
    <x v="2"/>
    <x v="6"/>
    <x v="2"/>
    <x v="1"/>
    <x v="2"/>
    <x v="24"/>
    <x v="655"/>
    <x v="599"/>
    <n v="14786.9167"/>
    <n v="177443"/>
    <n v="0.16"/>
    <n v="28390.880000000001"/>
    <s v="United States"/>
    <x v="0"/>
    <m/>
    <n v="14786.92"/>
  </r>
  <r>
    <s v="E02258"/>
    <x v="673"/>
    <s v="Chen"/>
    <s v="Eliza"/>
    <s v="eliza.chen@SampleCorp.com"/>
    <x v="14"/>
    <x v="0"/>
    <x v="0"/>
    <x v="0"/>
    <x v="1"/>
    <x v="9"/>
    <x v="656"/>
    <x v="600"/>
    <n v="6321.8333000000002"/>
    <n v="75862"/>
    <n v="0"/>
    <n v="0"/>
    <s v="United States"/>
    <x v="5"/>
    <m/>
    <n v="6321.83"/>
  </r>
  <r>
    <s v="E03681"/>
    <x v="674"/>
    <s v="Chen"/>
    <s v="Lyla"/>
    <s v="lyla.chen@SampleCorp.com"/>
    <x v="15"/>
    <x v="4"/>
    <x v="0"/>
    <x v="0"/>
    <x v="1"/>
    <x v="15"/>
    <x v="608"/>
    <x v="90"/>
    <n v="7572.5"/>
    <n v="90870"/>
    <n v="0"/>
    <n v="0"/>
    <s v="United States"/>
    <x v="2"/>
    <m/>
    <n v="7572.5"/>
  </r>
  <r>
    <s v="E02298"/>
    <x v="675"/>
    <s v="Doan"/>
    <s v="Emily"/>
    <s v="emily.doan@SampleCorp.com"/>
    <x v="11"/>
    <x v="5"/>
    <x v="3"/>
    <x v="0"/>
    <x v="1"/>
    <x v="24"/>
    <x v="657"/>
    <x v="601"/>
    <n v="8266.8333000000002"/>
    <n v="99202"/>
    <n v="0.11"/>
    <n v="10912.22"/>
    <s v="United States"/>
    <x v="3"/>
    <m/>
    <n v="8266.83"/>
  </r>
  <r>
    <s v="E02984"/>
    <x v="676"/>
    <s v="Mai"/>
    <s v="Jack"/>
    <s v="jack.mai@SampleCorp.com"/>
    <x v="4"/>
    <x v="6"/>
    <x v="3"/>
    <x v="1"/>
    <x v="1"/>
    <x v="15"/>
    <x v="658"/>
    <x v="602"/>
    <n v="7691.0833000000002"/>
    <n v="92293"/>
    <n v="0"/>
    <n v="0"/>
    <s v="China"/>
    <x v="11"/>
    <m/>
    <n v="7691.08"/>
  </r>
  <r>
    <s v="E02440"/>
    <x v="677"/>
    <s v="Turner"/>
    <s v="Grayson"/>
    <s v="grayson.turner@SampleCorp.com"/>
    <x v="32"/>
    <x v="0"/>
    <x v="3"/>
    <x v="1"/>
    <x v="2"/>
    <x v="36"/>
    <x v="659"/>
    <x v="603"/>
    <n v="5266.3333000000002"/>
    <n v="63196"/>
    <n v="0"/>
    <n v="0"/>
    <s v="United States"/>
    <x v="2"/>
    <d v="2014-10-26T00:00:00"/>
    <n v="5266.33"/>
  </r>
  <r>
    <s v="E04699"/>
    <x v="678"/>
    <s v="Tang"/>
    <s v="Ivy"/>
    <s v="ivy.tang@SampleCorp.com"/>
    <x v="25"/>
    <x v="5"/>
    <x v="2"/>
    <x v="0"/>
    <x v="1"/>
    <x v="35"/>
    <x v="660"/>
    <x v="604"/>
    <n v="5445"/>
    <n v="65340"/>
    <n v="0"/>
    <n v="0"/>
    <s v="China"/>
    <x v="6"/>
    <d v="2018-05-09T00:00:00"/>
    <n v="5445"/>
  </r>
  <r>
    <s v="E03579"/>
    <x v="679"/>
    <s v="Zhang"/>
    <s v="Robert"/>
    <s v="robert.zhang@SampleCorp.com"/>
    <x v="9"/>
    <x v="6"/>
    <x v="3"/>
    <x v="1"/>
    <x v="1"/>
    <x v="15"/>
    <x v="661"/>
    <x v="78"/>
    <n v="16890"/>
    <n v="202680"/>
    <n v="0.32"/>
    <n v="64857.599999999999"/>
    <s v="United States"/>
    <x v="3"/>
    <d v="2022-08-17T00:00:00"/>
    <n v="16890"/>
  </r>
  <r>
    <s v="E01649"/>
    <x v="680"/>
    <s v="Alvarado"/>
    <s v="Eva"/>
    <s v="eva.alvarado@SampleCorp.com"/>
    <x v="3"/>
    <x v="0"/>
    <x v="1"/>
    <x v="0"/>
    <x v="3"/>
    <x v="30"/>
    <x v="662"/>
    <x v="605"/>
    <n v="6455.0833000000002"/>
    <n v="77461"/>
    <n v="0.09"/>
    <n v="6971.49"/>
    <s v="Brazil"/>
    <x v="12"/>
    <m/>
    <n v="6455.08"/>
  </r>
  <r>
    <s v="E04969"/>
    <x v="681"/>
    <s v="Vang"/>
    <s v="Abigail"/>
    <s v="abigail.vang@SampleCorp.com"/>
    <x v="19"/>
    <x v="5"/>
    <x v="0"/>
    <x v="0"/>
    <x v="1"/>
    <x v="28"/>
    <x v="663"/>
    <x v="606"/>
    <n v="9140"/>
    <n v="109680"/>
    <n v="0"/>
    <n v="0"/>
    <s v="China"/>
    <x v="11"/>
    <m/>
    <n v="9140"/>
  </r>
  <r>
    <s v="E00955"/>
    <x v="682"/>
    <s v="Marquez"/>
    <s v="Theodore"/>
    <s v="theodore.marquez@SampleCorp.com"/>
    <x v="25"/>
    <x v="5"/>
    <x v="2"/>
    <x v="1"/>
    <x v="3"/>
    <x v="36"/>
    <x v="664"/>
    <x v="607"/>
    <n v="7867.25"/>
    <n v="94407"/>
    <n v="0"/>
    <n v="0"/>
    <s v="Brazil"/>
    <x v="12"/>
    <m/>
    <n v="7867.25"/>
  </r>
  <r>
    <s v="E00810"/>
    <x v="683"/>
    <s v="Nunez"/>
    <s v="Hunter"/>
    <s v="hunter.nunez@SampleCorp.com"/>
    <x v="9"/>
    <x v="4"/>
    <x v="3"/>
    <x v="1"/>
    <x v="3"/>
    <x v="39"/>
    <x v="665"/>
    <x v="608"/>
    <n v="19549.5"/>
    <n v="234594"/>
    <n v="0.33"/>
    <n v="77416.02"/>
    <s v="United States"/>
    <x v="0"/>
    <m/>
    <n v="19549.5"/>
  </r>
  <r>
    <s v="E02798"/>
    <x v="684"/>
    <s v="Henderson"/>
    <s v="Charles"/>
    <s v="charles.henderson@SampleCorp.com"/>
    <x v="28"/>
    <x v="0"/>
    <x v="2"/>
    <x v="1"/>
    <x v="2"/>
    <x v="35"/>
    <x v="666"/>
    <x v="609"/>
    <n v="3590"/>
    <n v="43080"/>
    <n v="0"/>
    <n v="0"/>
    <s v="United States"/>
    <x v="5"/>
    <m/>
    <n v="3590"/>
  </r>
  <r>
    <s v="E04542"/>
    <x v="685"/>
    <s v="Cortez"/>
    <s v="Camila"/>
    <s v="camila.cortez@SampleCorp.com"/>
    <x v="6"/>
    <x v="6"/>
    <x v="1"/>
    <x v="0"/>
    <x v="3"/>
    <x v="7"/>
    <x v="667"/>
    <x v="610"/>
    <n v="10795.0833"/>
    <n v="129541"/>
    <n v="0.08"/>
    <n v="10363.280000000001"/>
    <s v="United States"/>
    <x v="3"/>
    <d v="2021-05-24T00:00:00"/>
    <n v="10795.08"/>
  </r>
  <r>
    <s v="E02818"/>
    <x v="686"/>
    <s v="Garza"/>
    <s v="Aaron"/>
    <s v="aaron.garza@SampleCorp.com"/>
    <x v="2"/>
    <x v="2"/>
    <x v="0"/>
    <x v="1"/>
    <x v="3"/>
    <x v="38"/>
    <x v="668"/>
    <x v="611"/>
    <n v="13813"/>
    <n v="165756"/>
    <n v="0.28000000000000003"/>
    <n v="46411.68"/>
    <s v="United States"/>
    <x v="7"/>
    <d v="2020-06-09T00:00:00"/>
    <n v="13813"/>
  </r>
  <r>
    <s v="E02907"/>
    <x v="687"/>
    <s v="Singh"/>
    <s v="Jose"/>
    <s v="jose.singh@SampleCorp.com"/>
    <x v="0"/>
    <x v="1"/>
    <x v="2"/>
    <x v="1"/>
    <x v="1"/>
    <x v="18"/>
    <x v="669"/>
    <x v="419"/>
    <n v="11906.5"/>
    <n v="142878"/>
    <n v="0.12"/>
    <n v="17145.36"/>
    <s v="United States"/>
    <x v="7"/>
    <m/>
    <n v="11906.5"/>
  </r>
  <r>
    <s v="E00023"/>
    <x v="688"/>
    <s v="Joseph"/>
    <s v="Gabriel"/>
    <s v="gabriel.joseph@SampleCorp.com"/>
    <x v="2"/>
    <x v="5"/>
    <x v="1"/>
    <x v="1"/>
    <x v="2"/>
    <x v="27"/>
    <x v="670"/>
    <x v="2"/>
    <n v="15666"/>
    <n v="187992"/>
    <n v="0.28000000000000003"/>
    <n v="52637.760000000002"/>
    <s v="United States"/>
    <x v="4"/>
    <m/>
    <n v="15666"/>
  </r>
  <r>
    <s v="E02391"/>
    <x v="689"/>
    <s v="Santos"/>
    <s v="Natalia"/>
    <s v="natalia.santos@SampleCorp.com"/>
    <x v="9"/>
    <x v="4"/>
    <x v="2"/>
    <x v="0"/>
    <x v="3"/>
    <x v="15"/>
    <x v="671"/>
    <x v="550"/>
    <n v="20816.75"/>
    <n v="249801"/>
    <n v="0.39"/>
    <n v="97422.39"/>
    <s v="Brazil"/>
    <x v="12"/>
    <m/>
    <n v="20816.75"/>
  </r>
  <r>
    <s v="E01429"/>
    <x v="690"/>
    <s v="Wilson"/>
    <s v="Dylan"/>
    <s v="dylan.wilson@SampleCorp.com"/>
    <x v="31"/>
    <x v="0"/>
    <x v="0"/>
    <x v="1"/>
    <x v="2"/>
    <x v="35"/>
    <x v="672"/>
    <x v="612"/>
    <n v="6375.4166999999998"/>
    <n v="76505"/>
    <n v="0"/>
    <n v="0"/>
    <s v="United States"/>
    <x v="0"/>
    <d v="2007-04-08T00:00:00"/>
    <n v="6375.42"/>
  </r>
  <r>
    <s v="E00494"/>
    <x v="691"/>
    <s v="Alvarez"/>
    <s v="Robert"/>
    <s v="robert.alvarez@SampleCorp.com"/>
    <x v="30"/>
    <x v="0"/>
    <x v="3"/>
    <x v="1"/>
    <x v="3"/>
    <x v="38"/>
    <x v="316"/>
    <x v="305"/>
    <n v="7024.75"/>
    <n v="84297"/>
    <n v="0"/>
    <n v="0"/>
    <s v="Brazil"/>
    <x v="8"/>
    <m/>
    <n v="7024.75"/>
  </r>
  <r>
    <s v="E00634"/>
    <x v="692"/>
    <s v="Chavez"/>
    <s v="Samantha"/>
    <s v="samantha.chavez@SampleCorp.com"/>
    <x v="4"/>
    <x v="2"/>
    <x v="2"/>
    <x v="0"/>
    <x v="3"/>
    <x v="26"/>
    <x v="673"/>
    <x v="613"/>
    <n v="6314.0833000000002"/>
    <n v="75769"/>
    <n v="0"/>
    <n v="0"/>
    <s v="Brazil"/>
    <x v="8"/>
    <d v="2020-07-17T00:00:00"/>
    <n v="6314.08"/>
  </r>
  <r>
    <s v="E04683"/>
    <x v="693"/>
    <s v="Delgado"/>
    <s v="Ezekiel"/>
    <s v="ezekiel.delgado@SampleCorp.com"/>
    <x v="2"/>
    <x v="5"/>
    <x v="2"/>
    <x v="1"/>
    <x v="3"/>
    <x v="28"/>
    <x v="674"/>
    <x v="614"/>
    <n v="15598.9167"/>
    <n v="187187"/>
    <n v="0.18"/>
    <n v="33693.660000000003"/>
    <s v="Brazil"/>
    <x v="8"/>
    <m/>
    <n v="15598.92"/>
  </r>
  <r>
    <s v="E03834"/>
    <x v="694"/>
    <s v="Carter"/>
    <s v="Anthony"/>
    <s v="anthony.carter@SampleCorp.com"/>
    <x v="2"/>
    <x v="5"/>
    <x v="2"/>
    <x v="1"/>
    <x v="2"/>
    <x v="12"/>
    <x v="675"/>
    <x v="615"/>
    <n v="12993.8333"/>
    <n v="155926"/>
    <n v="0.24"/>
    <n v="37422.239999999998"/>
    <s v="United States"/>
    <x v="7"/>
    <d v="2008-05-30T00:00:00"/>
    <n v="12993.83"/>
  </r>
  <r>
    <s v="E02923"/>
    <x v="695"/>
    <s v="Tang"/>
    <s v="Ethan"/>
    <s v="ethan.tang@SampleCorp.com"/>
    <x v="4"/>
    <x v="3"/>
    <x v="2"/>
    <x v="1"/>
    <x v="1"/>
    <x v="36"/>
    <x v="676"/>
    <x v="307"/>
    <n v="7805.6666999999998"/>
    <n v="93668"/>
    <n v="0"/>
    <n v="0"/>
    <s v="United States"/>
    <x v="2"/>
    <m/>
    <n v="7805.67"/>
  </r>
  <r>
    <s v="E02642"/>
    <x v="696"/>
    <s v="Rogers"/>
    <s v="Sebastian"/>
    <s v="sebastian.rogers@SampleCorp.com"/>
    <x v="16"/>
    <x v="4"/>
    <x v="0"/>
    <x v="1"/>
    <x v="2"/>
    <x v="31"/>
    <x v="677"/>
    <x v="616"/>
    <n v="5803.9166999999998"/>
    <n v="69647"/>
    <n v="0"/>
    <n v="0"/>
    <s v="United States"/>
    <x v="4"/>
    <d v="2022-04-20T00:00:00"/>
    <n v="5803.92"/>
  </r>
  <r>
    <s v="E00981"/>
    <x v="697"/>
    <s v="Thao"/>
    <s v="Miles"/>
    <s v="miles.thao@SampleCorp.com"/>
    <x v="27"/>
    <x v="0"/>
    <x v="3"/>
    <x v="1"/>
    <x v="1"/>
    <x v="4"/>
    <x v="678"/>
    <x v="617"/>
    <n v="5276.5"/>
    <n v="63318"/>
    <n v="0"/>
    <n v="0"/>
    <s v="United States"/>
    <x v="7"/>
    <m/>
    <n v="5276.5"/>
  </r>
  <r>
    <s v="E04157"/>
    <x v="698"/>
    <s v="Cao"/>
    <s v="William"/>
    <s v="william.cao@SampleCorp.com"/>
    <x v="4"/>
    <x v="6"/>
    <x v="1"/>
    <x v="1"/>
    <x v="1"/>
    <x v="20"/>
    <x v="679"/>
    <x v="310"/>
    <n v="6469.0833000000002"/>
    <n v="77629"/>
    <n v="0"/>
    <n v="0"/>
    <s v="China"/>
    <x v="10"/>
    <m/>
    <n v="6469.08"/>
  </r>
  <r>
    <s v="E03528"/>
    <x v="699"/>
    <s v="Hsu"/>
    <s v="Leo"/>
    <s v="leo.hsu@SampleCorp.com"/>
    <x v="0"/>
    <x v="4"/>
    <x v="1"/>
    <x v="1"/>
    <x v="1"/>
    <x v="39"/>
    <x v="680"/>
    <x v="223"/>
    <n v="11567.3333"/>
    <n v="138808"/>
    <n v="0.15"/>
    <n v="20821.2"/>
    <s v="China"/>
    <x v="1"/>
    <m/>
    <n v="11567.33"/>
  </r>
  <r>
    <s v="E04547"/>
    <x v="700"/>
    <s v="Grant"/>
    <s v="Avery"/>
    <s v="avery.grant@SampleCorp.com"/>
    <x v="14"/>
    <x v="0"/>
    <x v="0"/>
    <x v="0"/>
    <x v="2"/>
    <x v="37"/>
    <x v="681"/>
    <x v="618"/>
    <n v="7398.0833000000002"/>
    <n v="88777"/>
    <n v="0"/>
    <n v="0"/>
    <s v="United States"/>
    <x v="2"/>
    <m/>
    <n v="7398.08"/>
  </r>
  <r>
    <s v="E04415"/>
    <x v="701"/>
    <s v="Fong"/>
    <s v="Penelope"/>
    <s v="penelope.fong@SampleCorp.com"/>
    <x v="2"/>
    <x v="3"/>
    <x v="3"/>
    <x v="0"/>
    <x v="1"/>
    <x v="33"/>
    <x v="682"/>
    <x v="619"/>
    <n v="15531.5"/>
    <n v="186378"/>
    <n v="0.26"/>
    <n v="48458.28"/>
    <s v="China"/>
    <x v="1"/>
    <m/>
    <n v="15531.5"/>
  </r>
  <r>
    <s v="E04484"/>
    <x v="702"/>
    <s v="Thao"/>
    <s v="Vivian"/>
    <s v="vivian.thao@SampleCorp.com"/>
    <x v="10"/>
    <x v="5"/>
    <x v="0"/>
    <x v="0"/>
    <x v="1"/>
    <x v="15"/>
    <x v="683"/>
    <x v="93"/>
    <n v="5001.4166999999998"/>
    <n v="60017"/>
    <n v="0"/>
    <n v="0"/>
    <s v="United States"/>
    <x v="2"/>
    <m/>
    <n v="5001.42"/>
  </r>
  <r>
    <s v="E02800"/>
    <x v="703"/>
    <s v="Estrada"/>
    <s v="Eva"/>
    <s v="eva.estrada@SampleCorp.com"/>
    <x v="0"/>
    <x v="2"/>
    <x v="2"/>
    <x v="0"/>
    <x v="3"/>
    <x v="15"/>
    <x v="684"/>
    <x v="620"/>
    <n v="12415.9167"/>
    <n v="148991"/>
    <n v="0.12"/>
    <n v="17878.919999999998"/>
    <s v="Brazil"/>
    <x v="12"/>
    <m/>
    <n v="12415.92"/>
  </r>
  <r>
    <s v="E04926"/>
    <x v="704"/>
    <s v="Luna"/>
    <s v="Emma"/>
    <s v="emma.luna@SampleCorp.com"/>
    <x v="17"/>
    <x v="5"/>
    <x v="2"/>
    <x v="0"/>
    <x v="3"/>
    <x v="27"/>
    <x v="685"/>
    <x v="621"/>
    <n v="8116.5"/>
    <n v="97398"/>
    <n v="0"/>
    <n v="0"/>
    <s v="Brazil"/>
    <x v="8"/>
    <m/>
    <n v="8116.5"/>
  </r>
  <r>
    <s v="E01268"/>
    <x v="705"/>
    <s v="Wu"/>
    <s v="Charlotte"/>
    <s v="charlotte.wu@SampleCorp.com"/>
    <x v="15"/>
    <x v="4"/>
    <x v="1"/>
    <x v="0"/>
    <x v="1"/>
    <x v="20"/>
    <x v="686"/>
    <x v="622"/>
    <n v="6067.0833000000002"/>
    <n v="72805"/>
    <n v="0"/>
    <n v="0"/>
    <s v="China"/>
    <x v="6"/>
    <m/>
    <n v="6067.08"/>
  </r>
  <r>
    <s v="E04853"/>
    <x v="706"/>
    <s v="Chu"/>
    <s v="Vivian"/>
    <s v="vivian.chu@SampleCorp.com"/>
    <x v="26"/>
    <x v="2"/>
    <x v="0"/>
    <x v="0"/>
    <x v="1"/>
    <x v="30"/>
    <x v="687"/>
    <x v="623"/>
    <n v="6010.9166999999998"/>
    <n v="72131"/>
    <n v="0"/>
    <n v="0"/>
    <s v="China"/>
    <x v="6"/>
    <m/>
    <n v="6010.92"/>
  </r>
  <r>
    <s v="E01209"/>
    <x v="707"/>
    <s v="Williams"/>
    <s v="Jayden"/>
    <s v="jayden.williams@SampleCorp.com"/>
    <x v="6"/>
    <x v="4"/>
    <x v="1"/>
    <x v="1"/>
    <x v="2"/>
    <x v="14"/>
    <x v="688"/>
    <x v="624"/>
    <n v="8722.3333000000002"/>
    <n v="104668"/>
    <n v="0.08"/>
    <n v="8373.44"/>
    <s v="United States"/>
    <x v="7"/>
    <m/>
    <n v="8722.33"/>
  </r>
  <r>
    <s v="E02024"/>
    <x v="708"/>
    <s v="Bell"/>
    <s v="Amelia"/>
    <s v="amelia.bell@SampleCorp.com"/>
    <x v="4"/>
    <x v="2"/>
    <x v="1"/>
    <x v="0"/>
    <x v="2"/>
    <x v="26"/>
    <x v="623"/>
    <x v="180"/>
    <n v="7480.75"/>
    <n v="89769"/>
    <n v="0"/>
    <n v="0"/>
    <s v="United States"/>
    <x v="0"/>
    <m/>
    <n v="7480.75"/>
  </r>
  <r>
    <s v="E02427"/>
    <x v="709"/>
    <s v="Mehta"/>
    <s v="Addison"/>
    <s v="addison.mehta@SampleCorp.com"/>
    <x v="6"/>
    <x v="2"/>
    <x v="3"/>
    <x v="0"/>
    <x v="1"/>
    <x v="5"/>
    <x v="689"/>
    <x v="625"/>
    <n v="10634.6667"/>
    <n v="127616"/>
    <n v="7.0000000000000007E-2"/>
    <n v="8933.1200000000008"/>
    <s v="United States"/>
    <x v="7"/>
    <m/>
    <n v="10634.67"/>
  </r>
  <r>
    <s v="E00951"/>
    <x v="710"/>
    <s v="Lin"/>
    <s v="Everly"/>
    <s v="everly.lin@SampleCorp.com"/>
    <x v="20"/>
    <x v="4"/>
    <x v="1"/>
    <x v="0"/>
    <x v="1"/>
    <x v="6"/>
    <x v="690"/>
    <x v="626"/>
    <n v="3997.8332999999998"/>
    <n v="47974"/>
    <n v="0"/>
    <n v="0"/>
    <s v="China"/>
    <x v="1"/>
    <m/>
    <n v="3997.83"/>
  </r>
  <r>
    <s v="E03248"/>
    <x v="711"/>
    <s v="Stewart"/>
    <s v="Lyla"/>
    <s v="lyla.stewart@SampleCorp.com"/>
    <x v="0"/>
    <x v="0"/>
    <x v="2"/>
    <x v="0"/>
    <x v="2"/>
    <x v="19"/>
    <x v="691"/>
    <x v="627"/>
    <n v="10026.75"/>
    <n v="120321"/>
    <n v="0.12"/>
    <n v="14438.52"/>
    <s v="United States"/>
    <x v="5"/>
    <m/>
    <n v="10026.75"/>
  </r>
  <r>
    <s v="E04444"/>
    <x v="712"/>
    <s v="Ruiz"/>
    <s v="Brooklyn"/>
    <s v="brooklyn.ruiz@SampleCorp.com"/>
    <x v="12"/>
    <x v="0"/>
    <x v="1"/>
    <x v="0"/>
    <x v="3"/>
    <x v="22"/>
    <x v="692"/>
    <x v="628"/>
    <n v="4787.1666999999998"/>
    <n v="57446"/>
    <n v="0"/>
    <n v="0"/>
    <s v="United States"/>
    <x v="3"/>
    <m/>
    <n v="4787.17"/>
  </r>
  <r>
    <s v="E02307"/>
    <x v="713"/>
    <s v="Evans"/>
    <s v="Skylar"/>
    <s v="skylar.evans@SampleCorp.com"/>
    <x v="2"/>
    <x v="3"/>
    <x v="0"/>
    <x v="0"/>
    <x v="2"/>
    <x v="34"/>
    <x v="693"/>
    <x v="629"/>
    <n v="14508.25"/>
    <n v="174099"/>
    <n v="0.26"/>
    <n v="45265.74"/>
    <s v="United States"/>
    <x v="5"/>
    <m/>
    <n v="14508.25"/>
  </r>
  <r>
    <s v="E02375"/>
    <x v="714"/>
    <s v="Huynh"/>
    <s v="Lincoln"/>
    <s v="lincoln.huynh@SampleCorp.com"/>
    <x v="0"/>
    <x v="1"/>
    <x v="1"/>
    <x v="1"/>
    <x v="1"/>
    <x v="20"/>
    <x v="694"/>
    <x v="333"/>
    <n v="10725.25"/>
    <n v="128703"/>
    <n v="0.13"/>
    <n v="16731.39"/>
    <s v="United States"/>
    <x v="5"/>
    <m/>
    <n v="10725.25"/>
  </r>
  <r>
    <s v="E02276"/>
    <x v="715"/>
    <s v="Griffin"/>
    <s v="Hazel"/>
    <s v="hazel.griffin@SampleCorp.com"/>
    <x v="17"/>
    <x v="5"/>
    <x v="3"/>
    <x v="0"/>
    <x v="2"/>
    <x v="24"/>
    <x v="695"/>
    <x v="630"/>
    <n v="5437.25"/>
    <n v="65247"/>
    <n v="0"/>
    <n v="0"/>
    <s v="United States"/>
    <x v="3"/>
    <m/>
    <n v="5437.25"/>
  </r>
  <r>
    <s v="E02649"/>
    <x v="716"/>
    <s v="Gonzalez"/>
    <s v="Charles"/>
    <s v="charles.gonzalez@SampleCorp.com"/>
    <x v="10"/>
    <x v="5"/>
    <x v="0"/>
    <x v="1"/>
    <x v="3"/>
    <x v="5"/>
    <x v="696"/>
    <x v="631"/>
    <n v="5353.9166999999998"/>
    <n v="64247"/>
    <n v="0"/>
    <n v="0"/>
    <s v="Brazil"/>
    <x v="9"/>
    <m/>
    <n v="5353.92"/>
  </r>
  <r>
    <s v="E00503"/>
    <x v="717"/>
    <s v="Patterson"/>
    <s v="Leah"/>
    <s v="leah.patterson@SampleCorp.com"/>
    <x v="6"/>
    <x v="4"/>
    <x v="0"/>
    <x v="0"/>
    <x v="2"/>
    <x v="29"/>
    <x v="274"/>
    <x v="265"/>
    <n v="9854.4166999999998"/>
    <n v="118253"/>
    <n v="0.08"/>
    <n v="9460.24"/>
    <s v="United States"/>
    <x v="5"/>
    <m/>
    <n v="9854.42"/>
  </r>
  <r>
    <s v="E01706"/>
    <x v="718"/>
    <s v="Sun"/>
    <s v="Avery"/>
    <s v="avery.sun@SampleCorp.com"/>
    <x v="19"/>
    <x v="5"/>
    <x v="1"/>
    <x v="0"/>
    <x v="1"/>
    <x v="15"/>
    <x v="697"/>
    <x v="632"/>
    <n v="9118.5"/>
    <n v="109422"/>
    <n v="0"/>
    <n v="0"/>
    <s v="China"/>
    <x v="1"/>
    <m/>
    <n v="9118.5"/>
  </r>
  <r>
    <s v="E00676"/>
    <x v="719"/>
    <s v="Yoon"/>
    <s v="Isaac"/>
    <s v="isaac.yoon@SampleCorp.com"/>
    <x v="6"/>
    <x v="4"/>
    <x v="3"/>
    <x v="1"/>
    <x v="1"/>
    <x v="12"/>
    <x v="698"/>
    <x v="633"/>
    <n v="10579.1667"/>
    <n v="126950"/>
    <n v="0.1"/>
    <n v="12695"/>
    <s v="United States"/>
    <x v="2"/>
    <m/>
    <n v="10579.17"/>
  </r>
  <r>
    <s v="E02005"/>
    <x v="720"/>
    <s v="Bui"/>
    <s v="Isabella"/>
    <s v="isabella.bui@SampleCorp.com"/>
    <x v="14"/>
    <x v="0"/>
    <x v="1"/>
    <x v="0"/>
    <x v="1"/>
    <x v="9"/>
    <x v="699"/>
    <x v="634"/>
    <n v="8125"/>
    <n v="97500"/>
    <n v="0"/>
    <n v="0"/>
    <s v="United States"/>
    <x v="4"/>
    <m/>
    <n v="8125"/>
  </r>
  <r>
    <s v="E01895"/>
    <x v="721"/>
    <s v="Zhou"/>
    <s v="Gabriel"/>
    <s v="gabriel.zhou@SampleCorp.com"/>
    <x v="12"/>
    <x v="0"/>
    <x v="1"/>
    <x v="1"/>
    <x v="1"/>
    <x v="6"/>
    <x v="687"/>
    <x v="623"/>
    <n v="3487"/>
    <n v="41844"/>
    <n v="0"/>
    <n v="0"/>
    <s v="China"/>
    <x v="1"/>
    <m/>
    <n v="3487"/>
  </r>
  <r>
    <s v="E01396"/>
    <x v="722"/>
    <s v="Vu"/>
    <s v="Jack"/>
    <s v="jack.vu@SampleCorp.com"/>
    <x v="13"/>
    <x v="3"/>
    <x v="0"/>
    <x v="1"/>
    <x v="1"/>
    <x v="19"/>
    <x v="700"/>
    <x v="35"/>
    <n v="4906.25"/>
    <n v="58875"/>
    <n v="0"/>
    <n v="0"/>
    <s v="China"/>
    <x v="11"/>
    <m/>
    <n v="4906.25"/>
  </r>
  <r>
    <s v="E00749"/>
    <x v="723"/>
    <s v="Moua"/>
    <s v="Valentina"/>
    <s v="valentina.moua@SampleCorp.com"/>
    <x v="5"/>
    <x v="2"/>
    <x v="1"/>
    <x v="0"/>
    <x v="1"/>
    <x v="17"/>
    <x v="701"/>
    <x v="630"/>
    <n v="5350.3333000000002"/>
    <n v="64204"/>
    <n v="0"/>
    <n v="0"/>
    <s v="United States"/>
    <x v="7"/>
    <d v="2021-04-20T00:00:00"/>
    <n v="5350.33"/>
  </r>
  <r>
    <s v="E01941"/>
    <x v="724"/>
    <s v="Trinh"/>
    <s v="Quinn"/>
    <s v="quinn.trinh@SampleCorp.com"/>
    <x v="13"/>
    <x v="2"/>
    <x v="3"/>
    <x v="0"/>
    <x v="1"/>
    <x v="34"/>
    <x v="702"/>
    <x v="635"/>
    <n v="5645.25"/>
    <n v="67743"/>
    <n v="0"/>
    <n v="0"/>
    <s v="China"/>
    <x v="10"/>
    <d v="2014-12-25T00:00:00"/>
    <n v="5645.25"/>
  </r>
  <r>
    <s v="E01413"/>
    <x v="558"/>
    <s v="Nelson"/>
    <s v="Caroline"/>
    <s v="caroline.nelson@SampleCorp.com"/>
    <x v="26"/>
    <x v="2"/>
    <x v="2"/>
    <x v="0"/>
    <x v="0"/>
    <x v="33"/>
    <x v="703"/>
    <x v="636"/>
    <n v="5973.0833000000002"/>
    <n v="71677"/>
    <n v="0"/>
    <n v="0"/>
    <s v="United States"/>
    <x v="7"/>
    <m/>
    <n v="5973.08"/>
  </r>
  <r>
    <s v="E03928"/>
    <x v="725"/>
    <s v="Dang"/>
    <s v="Miles"/>
    <s v="miles.dang@SampleCorp.com"/>
    <x v="12"/>
    <x v="0"/>
    <x v="2"/>
    <x v="1"/>
    <x v="1"/>
    <x v="22"/>
    <x v="704"/>
    <x v="637"/>
    <n v="3338.5832999999998"/>
    <n v="40063"/>
    <n v="0"/>
    <n v="0"/>
    <s v="United States"/>
    <x v="4"/>
    <m/>
    <n v="3338.58"/>
  </r>
  <r>
    <s v="E04109"/>
    <x v="726"/>
    <s v="Bryant"/>
    <s v="Leah"/>
    <s v="leah.bryant@SampleCorp.com"/>
    <x v="12"/>
    <x v="0"/>
    <x v="1"/>
    <x v="0"/>
    <x v="2"/>
    <x v="0"/>
    <x v="705"/>
    <x v="638"/>
    <n v="3343.6667000000002"/>
    <n v="40124"/>
    <n v="0"/>
    <n v="0"/>
    <s v="United States"/>
    <x v="5"/>
    <m/>
    <n v="3343.67"/>
  </r>
  <r>
    <s v="E03994"/>
    <x v="727"/>
    <s v="Jung"/>
    <s v="Henry"/>
    <s v="henry.jung@SampleCorp.com"/>
    <x v="18"/>
    <x v="5"/>
    <x v="1"/>
    <x v="1"/>
    <x v="1"/>
    <x v="4"/>
    <x v="706"/>
    <x v="639"/>
    <n v="8598.5833000000002"/>
    <n v="103183"/>
    <n v="0"/>
    <n v="0"/>
    <s v="United States"/>
    <x v="5"/>
    <d v="2021-07-09T00:00:00"/>
    <n v="8598.58"/>
  </r>
  <r>
    <s v="E00639"/>
    <x v="728"/>
    <s v="Mai"/>
    <s v="Benjamin"/>
    <s v="benjamin.mai@SampleCorp.com"/>
    <x v="27"/>
    <x v="0"/>
    <x v="3"/>
    <x v="1"/>
    <x v="1"/>
    <x v="36"/>
    <x v="707"/>
    <x v="640"/>
    <n v="7936.5833000000002"/>
    <n v="95239"/>
    <n v="0"/>
    <n v="0"/>
    <s v="United States"/>
    <x v="3"/>
    <m/>
    <n v="7936.58"/>
  </r>
  <r>
    <s v="E00608"/>
    <x v="594"/>
    <s v="Han"/>
    <s v="Anna"/>
    <s v="anna.han@SampleCorp.com"/>
    <x v="25"/>
    <x v="5"/>
    <x v="1"/>
    <x v="0"/>
    <x v="1"/>
    <x v="7"/>
    <x v="708"/>
    <x v="641"/>
    <n v="6251"/>
    <n v="75012"/>
    <n v="0"/>
    <n v="0"/>
    <s v="United States"/>
    <x v="2"/>
    <m/>
    <n v="6251"/>
  </r>
  <r>
    <s v="E04189"/>
    <x v="729"/>
    <s v="Kim"/>
    <s v="Ariana"/>
    <s v="ariana.kim@SampleCorp.com"/>
    <x v="23"/>
    <x v="0"/>
    <x v="1"/>
    <x v="0"/>
    <x v="1"/>
    <x v="29"/>
    <x v="709"/>
    <x v="642"/>
    <n v="8030.5"/>
    <n v="96366"/>
    <n v="0"/>
    <n v="0"/>
    <s v="China"/>
    <x v="11"/>
    <m/>
    <n v="8030.5"/>
  </r>
  <r>
    <s v="E02732"/>
    <x v="730"/>
    <s v="Tran"/>
    <s v="Alice"/>
    <s v="alice.tran@SampleCorp.com"/>
    <x v="7"/>
    <x v="6"/>
    <x v="3"/>
    <x v="0"/>
    <x v="1"/>
    <x v="38"/>
    <x v="710"/>
    <x v="643"/>
    <n v="3408.0832999999998"/>
    <n v="40897"/>
    <n v="0"/>
    <n v="0"/>
    <s v="United States"/>
    <x v="0"/>
    <m/>
    <n v="3408.08"/>
  </r>
  <r>
    <s v="E00324"/>
    <x v="731"/>
    <s v="Song"/>
    <s v="Hailey"/>
    <s v="hailey.song@SampleCorp.com"/>
    <x v="6"/>
    <x v="1"/>
    <x v="0"/>
    <x v="0"/>
    <x v="1"/>
    <x v="17"/>
    <x v="711"/>
    <x v="644"/>
    <n v="10410.6667"/>
    <n v="124928"/>
    <n v="0.06"/>
    <n v="7495.68"/>
    <s v="China"/>
    <x v="1"/>
    <m/>
    <n v="10410.67"/>
  </r>
  <r>
    <s v="E00518"/>
    <x v="732"/>
    <s v="Morales"/>
    <s v="Lydia"/>
    <s v="lydia.morales@SampleCorp.com"/>
    <x v="6"/>
    <x v="1"/>
    <x v="2"/>
    <x v="0"/>
    <x v="3"/>
    <x v="10"/>
    <x v="712"/>
    <x v="645"/>
    <n v="9018.4166999999998"/>
    <n v="108221"/>
    <n v="0.05"/>
    <n v="5411.05"/>
    <s v="Brazil"/>
    <x v="8"/>
    <m/>
    <n v="9018.42"/>
  </r>
  <r>
    <s v="E04564"/>
    <x v="733"/>
    <s v="Sanchez"/>
    <s v="Luke"/>
    <s v="luke.sanchez@SampleCorp.com"/>
    <x v="0"/>
    <x v="4"/>
    <x v="1"/>
    <x v="1"/>
    <x v="3"/>
    <x v="12"/>
    <x v="713"/>
    <x v="646"/>
    <n v="10825.25"/>
    <n v="129903"/>
    <n v="0.13"/>
    <n v="16887.39"/>
    <s v="Brazil"/>
    <x v="12"/>
    <m/>
    <n v="10825.25"/>
  </r>
  <r>
    <s v="E02033"/>
    <x v="734"/>
    <s v="Sun"/>
    <s v="Grace"/>
    <s v="grace.sun@SampleCorp.com"/>
    <x v="2"/>
    <x v="1"/>
    <x v="0"/>
    <x v="0"/>
    <x v="1"/>
    <x v="6"/>
    <x v="427"/>
    <x v="405"/>
    <n v="15572.5"/>
    <n v="186870"/>
    <n v="0.2"/>
    <n v="37374"/>
    <s v="China"/>
    <x v="6"/>
    <m/>
    <n v="15572.5"/>
  </r>
  <r>
    <s v="E00412"/>
    <x v="735"/>
    <s v="Banks"/>
    <s v="Ezra"/>
    <s v="ezra.banks@SampleCorp.com"/>
    <x v="13"/>
    <x v="2"/>
    <x v="0"/>
    <x v="1"/>
    <x v="2"/>
    <x v="17"/>
    <x v="714"/>
    <x v="453"/>
    <n v="4794.25"/>
    <n v="57531"/>
    <n v="0"/>
    <n v="0"/>
    <s v="United States"/>
    <x v="2"/>
    <m/>
    <n v="4794.25"/>
  </r>
  <r>
    <s v="E01844"/>
    <x v="736"/>
    <s v="Kang"/>
    <s v="Jayden"/>
    <s v="jayden.kang@SampleCorp.com"/>
    <x v="7"/>
    <x v="1"/>
    <x v="0"/>
    <x v="1"/>
    <x v="1"/>
    <x v="30"/>
    <x v="715"/>
    <x v="647"/>
    <n v="4657.8333000000002"/>
    <n v="55894"/>
    <n v="0"/>
    <n v="0"/>
    <s v="United States"/>
    <x v="0"/>
    <m/>
    <n v="4657.83"/>
  </r>
  <r>
    <s v="E00667"/>
    <x v="737"/>
    <s v="Shah"/>
    <s v="Skylar"/>
    <s v="skylar.shah@SampleCorp.com"/>
    <x v="17"/>
    <x v="5"/>
    <x v="1"/>
    <x v="0"/>
    <x v="1"/>
    <x v="34"/>
    <x v="716"/>
    <x v="648"/>
    <n v="6075.25"/>
    <n v="72903"/>
    <n v="0"/>
    <n v="0"/>
    <s v="United States"/>
    <x v="3"/>
    <m/>
    <n v="6075.25"/>
  </r>
  <r>
    <s v="E00287"/>
    <x v="738"/>
    <s v="Nelson"/>
    <s v="Luca"/>
    <s v="luca.nelson@SampleCorp.com"/>
    <x v="6"/>
    <x v="1"/>
    <x v="2"/>
    <x v="1"/>
    <x v="2"/>
    <x v="33"/>
    <x v="717"/>
    <x v="649"/>
    <n v="8881.5"/>
    <n v="106578"/>
    <n v="0.09"/>
    <n v="9592.02"/>
    <s v="United States"/>
    <x v="4"/>
    <m/>
    <n v="8881.5"/>
  </r>
  <r>
    <s v="E02235"/>
    <x v="739"/>
    <s v="Ramirez"/>
    <s v="Riley"/>
    <s v="riley.ramirez@SampleCorp.com"/>
    <x v="15"/>
    <x v="4"/>
    <x v="0"/>
    <x v="0"/>
    <x v="3"/>
    <x v="27"/>
    <x v="718"/>
    <x v="650"/>
    <n v="7749.5"/>
    <n v="92994"/>
    <n v="0"/>
    <n v="0"/>
    <s v="United States"/>
    <x v="2"/>
    <m/>
    <n v="7749.5"/>
  </r>
  <r>
    <s v="E02720"/>
    <x v="740"/>
    <s v="Fong"/>
    <s v="Jaxon"/>
    <s v="jaxon.fong@SampleCorp.com"/>
    <x v="4"/>
    <x v="2"/>
    <x v="2"/>
    <x v="1"/>
    <x v="1"/>
    <x v="1"/>
    <x v="719"/>
    <x v="651"/>
    <n v="6973.75"/>
    <n v="83685"/>
    <n v="0"/>
    <n v="0"/>
    <s v="China"/>
    <x v="10"/>
    <m/>
    <n v="6973.75"/>
  </r>
  <r>
    <s v="E01188"/>
    <x v="741"/>
    <s v="James"/>
    <s v="Alexander"/>
    <s v="alexander.james@SampleCorp.com"/>
    <x v="0"/>
    <x v="4"/>
    <x v="1"/>
    <x v="1"/>
    <x v="2"/>
    <x v="34"/>
    <x v="720"/>
    <x v="652"/>
    <n v="10931.5833"/>
    <n v="131179"/>
    <n v="0.15"/>
    <n v="19676.849999999999"/>
    <s v="United States"/>
    <x v="7"/>
    <m/>
    <n v="10931.58"/>
  </r>
  <r>
    <s v="E02428"/>
    <x v="742"/>
    <s v="Luu"/>
    <s v="Connor"/>
    <s v="connor.luu@SampleCorp.com"/>
    <x v="3"/>
    <x v="0"/>
    <x v="2"/>
    <x v="1"/>
    <x v="1"/>
    <x v="25"/>
    <x v="721"/>
    <x v="178"/>
    <n v="6158.25"/>
    <n v="73899"/>
    <n v="0.05"/>
    <n v="3694.95"/>
    <s v="China"/>
    <x v="11"/>
    <m/>
    <n v="6158.25"/>
  </r>
  <r>
    <s v="E03289"/>
    <x v="743"/>
    <s v="Lam"/>
    <s v="Christopher"/>
    <s v="christopher.lam@SampleCorp.com"/>
    <x v="9"/>
    <x v="3"/>
    <x v="1"/>
    <x v="1"/>
    <x v="1"/>
    <x v="14"/>
    <x v="722"/>
    <x v="653"/>
    <n v="21027.083299999998"/>
    <n v="252325"/>
    <n v="0.4"/>
    <n v="100930"/>
    <s v="United States"/>
    <x v="7"/>
    <m/>
    <n v="21027.08"/>
  </r>
  <r>
    <s v="E01947"/>
    <x v="744"/>
    <s v="Owens"/>
    <s v="Sophie"/>
    <s v="sophie.owens@SampleCorp.com"/>
    <x v="13"/>
    <x v="1"/>
    <x v="0"/>
    <x v="0"/>
    <x v="2"/>
    <x v="23"/>
    <x v="723"/>
    <x v="654"/>
    <n v="4391.4166999999998"/>
    <n v="52697"/>
    <n v="0"/>
    <n v="0"/>
    <s v="United States"/>
    <x v="0"/>
    <m/>
    <n v="4391.42"/>
  </r>
  <r>
    <s v="E04249"/>
    <x v="745"/>
    <s v="Dang"/>
    <s v="Hadley"/>
    <s v="hadley.dang@SampleCorp.com"/>
    <x v="9"/>
    <x v="3"/>
    <x v="3"/>
    <x v="0"/>
    <x v="1"/>
    <x v="40"/>
    <x v="201"/>
    <x v="160"/>
    <n v="20297.333299999998"/>
    <n v="243568"/>
    <n v="0.33"/>
    <n v="80377.440000000002"/>
    <s v="United States"/>
    <x v="5"/>
    <m/>
    <n v="20297.330000000002"/>
  </r>
  <r>
    <s v="E04363"/>
    <x v="746"/>
    <s v="Singh"/>
    <s v="Savannah"/>
    <s v="savannah.singh@SampleCorp.com"/>
    <x v="2"/>
    <x v="6"/>
    <x v="2"/>
    <x v="0"/>
    <x v="1"/>
    <x v="26"/>
    <x v="724"/>
    <x v="655"/>
    <n v="13699.9167"/>
    <n v="164399"/>
    <n v="0.25"/>
    <n v="41099.75"/>
    <s v="United States"/>
    <x v="0"/>
    <m/>
    <n v="13699.92"/>
  </r>
  <r>
    <s v="E04920"/>
    <x v="747"/>
    <s v="Hsu"/>
    <s v="Nevaeh"/>
    <s v="nevaeh.hsu@SampleCorp.com"/>
    <x v="0"/>
    <x v="4"/>
    <x v="1"/>
    <x v="0"/>
    <x v="1"/>
    <x v="24"/>
    <x v="725"/>
    <x v="656"/>
    <n v="12913"/>
    <n v="154956"/>
    <n v="0.13"/>
    <n v="20144.28"/>
    <s v="United States"/>
    <x v="3"/>
    <m/>
    <n v="12913"/>
  </r>
  <r>
    <s v="E03866"/>
    <x v="748"/>
    <s v="Zhu"/>
    <s v="Jordan"/>
    <s v="jordan.zhu@SampleCorp.com"/>
    <x v="0"/>
    <x v="6"/>
    <x v="1"/>
    <x v="1"/>
    <x v="1"/>
    <x v="24"/>
    <x v="726"/>
    <x v="499"/>
    <n v="11997.5"/>
    <n v="143970"/>
    <n v="0.12"/>
    <n v="17276.400000000001"/>
    <s v="United States"/>
    <x v="0"/>
    <d v="2017-12-09T00:00:00"/>
    <n v="11997.5"/>
  </r>
  <r>
    <s v="E03521"/>
    <x v="749"/>
    <s v="Navarro"/>
    <s v="Jackson"/>
    <s v="jackson.navarro@SampleCorp.com"/>
    <x v="2"/>
    <x v="2"/>
    <x v="3"/>
    <x v="1"/>
    <x v="3"/>
    <x v="27"/>
    <x v="727"/>
    <x v="657"/>
    <n v="13595.25"/>
    <n v="163143"/>
    <n v="0.28000000000000003"/>
    <n v="45680.04"/>
    <s v="Brazil"/>
    <x v="12"/>
    <m/>
    <n v="13595.25"/>
  </r>
  <r>
    <s v="E04095"/>
    <x v="750"/>
    <s v="Patterson"/>
    <s v="Sadie"/>
    <s v="sadie.patterson@SampleCorp.com"/>
    <x v="4"/>
    <x v="3"/>
    <x v="2"/>
    <x v="0"/>
    <x v="2"/>
    <x v="31"/>
    <x v="153"/>
    <x v="152"/>
    <n v="7449.1666999999998"/>
    <n v="89390"/>
    <n v="0"/>
    <n v="0"/>
    <s v="United States"/>
    <x v="0"/>
    <m/>
    <n v="7449.17"/>
  </r>
  <r>
    <s v="E04079"/>
    <x v="751"/>
    <s v="Butler"/>
    <s v="Christopher"/>
    <s v="christopher.butler@SampleCorp.com"/>
    <x v="23"/>
    <x v="0"/>
    <x v="1"/>
    <x v="1"/>
    <x v="2"/>
    <x v="12"/>
    <x v="728"/>
    <x v="658"/>
    <n v="5622.3333000000002"/>
    <n v="67468"/>
    <n v="0"/>
    <n v="0"/>
    <s v="United States"/>
    <x v="4"/>
    <m/>
    <n v="5622.33"/>
  </r>
  <r>
    <s v="E01508"/>
    <x v="752"/>
    <s v="Rodriguez"/>
    <s v="Penelope"/>
    <s v="penelope.rodriguez@SampleCorp.com"/>
    <x v="11"/>
    <x v="5"/>
    <x v="1"/>
    <x v="0"/>
    <x v="3"/>
    <x v="37"/>
    <x v="729"/>
    <x v="659"/>
    <n v="8400.8333000000002"/>
    <n v="100810"/>
    <n v="0.12"/>
    <n v="12097.2"/>
    <s v="Brazil"/>
    <x v="9"/>
    <m/>
    <n v="8400.83"/>
  </r>
  <r>
    <s v="E02259"/>
    <x v="753"/>
    <s v="Lau"/>
    <s v="Emily"/>
    <s v="emily.lau@SampleCorp.com"/>
    <x v="4"/>
    <x v="1"/>
    <x v="1"/>
    <x v="0"/>
    <x v="1"/>
    <x v="25"/>
    <x v="353"/>
    <x v="337"/>
    <n v="6231.5833000000002"/>
    <n v="74779"/>
    <n v="0"/>
    <n v="0"/>
    <s v="United States"/>
    <x v="3"/>
    <m/>
    <n v="6231.58"/>
  </r>
  <r>
    <s v="E01834"/>
    <x v="754"/>
    <s v="Allen"/>
    <s v="Chloe"/>
    <s v="chloe.allen@SampleCorp.com"/>
    <x v="32"/>
    <x v="0"/>
    <x v="1"/>
    <x v="0"/>
    <x v="2"/>
    <x v="14"/>
    <x v="730"/>
    <x v="660"/>
    <n v="6491.9166999999998"/>
    <n v="77903"/>
    <n v="0"/>
    <n v="0"/>
    <s v="United States"/>
    <x v="0"/>
    <m/>
    <n v="6491.92"/>
  </r>
  <r>
    <s v="E03124"/>
    <x v="755"/>
    <s v="Nelson"/>
    <s v="Caleb"/>
    <s v="caleb.nelson@SampleCorp.com"/>
    <x v="2"/>
    <x v="6"/>
    <x v="3"/>
    <x v="1"/>
    <x v="2"/>
    <x v="29"/>
    <x v="731"/>
    <x v="661"/>
    <n v="13699.6667"/>
    <n v="164396"/>
    <n v="0.28999999999999998"/>
    <n v="47674.84"/>
    <s v="United States"/>
    <x v="7"/>
    <m/>
    <n v="13699.67"/>
  </r>
  <r>
    <s v="E01898"/>
    <x v="756"/>
    <s v="Moua"/>
    <s v="Oliver"/>
    <s v="oliver.moua@SampleCorp.com"/>
    <x v="29"/>
    <x v="0"/>
    <x v="3"/>
    <x v="1"/>
    <x v="1"/>
    <x v="7"/>
    <x v="732"/>
    <x v="527"/>
    <n v="5936.1666999999998"/>
    <n v="71234"/>
    <n v="0"/>
    <n v="0"/>
    <s v="United States"/>
    <x v="0"/>
    <m/>
    <n v="5936.17"/>
  </r>
  <r>
    <s v="E00342"/>
    <x v="757"/>
    <s v="Doan"/>
    <s v="Wesley"/>
    <s v="wesley.doan@SampleCorp.com"/>
    <x v="6"/>
    <x v="1"/>
    <x v="3"/>
    <x v="1"/>
    <x v="1"/>
    <x v="20"/>
    <x v="733"/>
    <x v="662"/>
    <n v="10207.25"/>
    <n v="122487"/>
    <n v="0.08"/>
    <n v="9798.9599999999991"/>
    <s v="China"/>
    <x v="6"/>
    <m/>
    <n v="10207.25"/>
  </r>
  <r>
    <s v="E03910"/>
    <x v="758"/>
    <s v="Hsu"/>
    <s v="Nova"/>
    <s v="nova.hsu@SampleCorp.com"/>
    <x v="6"/>
    <x v="4"/>
    <x v="2"/>
    <x v="0"/>
    <x v="1"/>
    <x v="24"/>
    <x v="734"/>
    <x v="663"/>
    <n v="8489.1666999999998"/>
    <n v="101870"/>
    <n v="0.1"/>
    <n v="10187"/>
    <s v="United States"/>
    <x v="3"/>
    <m/>
    <n v="8489.17"/>
  </r>
  <r>
    <s v="E00862"/>
    <x v="759"/>
    <s v="Moreno"/>
    <s v="Levi"/>
    <s v="levi.moreno@SampleCorp.com"/>
    <x v="28"/>
    <x v="0"/>
    <x v="0"/>
    <x v="1"/>
    <x v="3"/>
    <x v="14"/>
    <x v="735"/>
    <x v="664"/>
    <n v="3359.6667000000002"/>
    <n v="40316"/>
    <n v="0"/>
    <n v="0"/>
    <s v="Brazil"/>
    <x v="8"/>
    <m/>
    <n v="3359.67"/>
  </r>
  <r>
    <s v="E02576"/>
    <x v="760"/>
    <s v="Ha"/>
    <s v="Gianna"/>
    <s v="gianna.ha@SampleCorp.com"/>
    <x v="6"/>
    <x v="0"/>
    <x v="0"/>
    <x v="0"/>
    <x v="1"/>
    <x v="0"/>
    <x v="736"/>
    <x v="26"/>
    <n v="9595.4166999999998"/>
    <n v="115145"/>
    <n v="0.05"/>
    <n v="5757.25"/>
    <s v="China"/>
    <x v="1"/>
    <m/>
    <n v="9595.42"/>
  </r>
  <r>
    <s v="E00035"/>
    <x v="761"/>
    <s v="Gonzales"/>
    <s v="Lillian"/>
    <s v="lillian.gonzales@SampleCorp.com"/>
    <x v="21"/>
    <x v="0"/>
    <x v="1"/>
    <x v="0"/>
    <x v="3"/>
    <x v="19"/>
    <x v="737"/>
    <x v="150"/>
    <n v="5194.5833000000002"/>
    <n v="62335"/>
    <n v="0"/>
    <n v="0"/>
    <s v="Brazil"/>
    <x v="8"/>
    <m/>
    <n v="5194.58"/>
  </r>
  <r>
    <s v="E01832"/>
    <x v="762"/>
    <s v="Singh"/>
    <s v="Ezra"/>
    <s v="ezra.singh@SampleCorp.com"/>
    <x v="7"/>
    <x v="1"/>
    <x v="1"/>
    <x v="1"/>
    <x v="1"/>
    <x v="16"/>
    <x v="738"/>
    <x v="665"/>
    <n v="3463.4167000000002"/>
    <n v="41561"/>
    <n v="0"/>
    <n v="0"/>
    <s v="United States"/>
    <x v="5"/>
    <m/>
    <n v="3463.42"/>
  </r>
  <r>
    <s v="E01755"/>
    <x v="763"/>
    <s v="Patel"/>
    <s v="Audrey"/>
    <s v="audrey.patel@SampleCorp.com"/>
    <x v="0"/>
    <x v="1"/>
    <x v="2"/>
    <x v="0"/>
    <x v="1"/>
    <x v="17"/>
    <x v="715"/>
    <x v="647"/>
    <n v="10931.9167"/>
    <n v="131183"/>
    <n v="0.14000000000000001"/>
    <n v="18365.62"/>
    <s v="China"/>
    <x v="6"/>
    <d v="2016-03-16T00:00:00"/>
    <n v="10931.92"/>
  </r>
  <r>
    <s v="E04697"/>
    <x v="764"/>
    <s v="Williams"/>
    <s v="Eleanor"/>
    <s v="eleanor.williams@SampleCorp.com"/>
    <x v="14"/>
    <x v="0"/>
    <x v="2"/>
    <x v="0"/>
    <x v="2"/>
    <x v="22"/>
    <x v="739"/>
    <x v="666"/>
    <n v="5371.8333000000002"/>
    <n v="64462"/>
    <n v="0"/>
    <n v="0"/>
    <s v="United States"/>
    <x v="2"/>
    <m/>
    <n v="5371.83"/>
  </r>
  <r>
    <s v="E00371"/>
    <x v="765"/>
    <s v="Grant"/>
    <s v="Melody"/>
    <s v="melody.grant@SampleCorp.com"/>
    <x v="10"/>
    <x v="5"/>
    <x v="3"/>
    <x v="0"/>
    <x v="2"/>
    <x v="12"/>
    <x v="740"/>
    <x v="667"/>
    <n v="6612.6666999999998"/>
    <n v="79352"/>
    <n v="0"/>
    <n v="0"/>
    <s v="United States"/>
    <x v="0"/>
    <m/>
    <n v="6612.67"/>
  </r>
  <r>
    <s v="E02992"/>
    <x v="766"/>
    <s v="Sanders"/>
    <s v="Paisley"/>
    <s v="paisley.sanders@SampleCorp.com"/>
    <x v="0"/>
    <x v="6"/>
    <x v="2"/>
    <x v="0"/>
    <x v="2"/>
    <x v="0"/>
    <x v="741"/>
    <x v="668"/>
    <n v="13151"/>
    <n v="157812"/>
    <n v="0.11"/>
    <n v="17359.32"/>
    <s v="United States"/>
    <x v="4"/>
    <m/>
    <n v="13151"/>
  </r>
  <r>
    <s v="E04369"/>
    <x v="767"/>
    <s v="f Gray"/>
    <s v="Santiago"/>
    <s v="santiago.f gray@SampleCorp.com"/>
    <x v="10"/>
    <x v="5"/>
    <x v="3"/>
    <x v="1"/>
    <x v="2"/>
    <x v="5"/>
    <x v="742"/>
    <x v="669"/>
    <n v="6728.75"/>
    <n v="80745"/>
    <n v="0"/>
    <n v="0"/>
    <s v="United States"/>
    <x v="2"/>
    <m/>
    <n v="6728.75"/>
  </r>
  <r>
    <s v="E00592"/>
    <x v="768"/>
    <s v="Richardson"/>
    <s v="Josephine"/>
    <s v="josephine.richardson@SampleCorp.com"/>
    <x v="27"/>
    <x v="0"/>
    <x v="1"/>
    <x v="0"/>
    <x v="2"/>
    <x v="4"/>
    <x v="743"/>
    <x v="670"/>
    <n v="6279.5"/>
    <n v="75354"/>
    <n v="0"/>
    <n v="0"/>
    <s v="United States"/>
    <x v="5"/>
    <d v="1996-12-14T00:00:00"/>
    <n v="6279.5"/>
  </r>
  <r>
    <s v="E03532"/>
    <x v="769"/>
    <s v="Santiago"/>
    <s v="Jaxson"/>
    <s v="jaxson.santiago@SampleCorp.com"/>
    <x v="11"/>
    <x v="5"/>
    <x v="0"/>
    <x v="1"/>
    <x v="3"/>
    <x v="16"/>
    <x v="744"/>
    <x v="671"/>
    <n v="6578.1666999999998"/>
    <n v="78938"/>
    <n v="0.14000000000000001"/>
    <n v="11051.32"/>
    <s v="United States"/>
    <x v="3"/>
    <m/>
    <n v="6578.17"/>
  </r>
  <r>
    <s v="E00863"/>
    <x v="770"/>
    <s v="Ramos"/>
    <s v="Lincoln"/>
    <s v="lincoln.ramos@SampleCorp.com"/>
    <x v="19"/>
    <x v="5"/>
    <x v="3"/>
    <x v="1"/>
    <x v="3"/>
    <x v="1"/>
    <x v="745"/>
    <x v="672"/>
    <n v="8026.0833000000002"/>
    <n v="96313"/>
    <n v="0"/>
    <n v="0"/>
    <s v="United States"/>
    <x v="5"/>
    <m/>
    <n v="8026.08"/>
  </r>
  <r>
    <s v="E03310"/>
    <x v="771"/>
    <s v="Campbell"/>
    <s v="Dylan"/>
    <s v="dylan.campbell@SampleCorp.com"/>
    <x v="2"/>
    <x v="5"/>
    <x v="2"/>
    <x v="1"/>
    <x v="2"/>
    <x v="15"/>
    <x v="746"/>
    <x v="673"/>
    <n v="12813.9167"/>
    <n v="153767"/>
    <n v="0.27"/>
    <n v="41517.089999999997"/>
    <s v="United States"/>
    <x v="3"/>
    <m/>
    <n v="12813.92"/>
  </r>
  <r>
    <s v="E01242"/>
    <x v="772"/>
    <s v="Doan"/>
    <s v="Emery"/>
    <s v="emery.doan@SampleCorp.com"/>
    <x v="8"/>
    <x v="5"/>
    <x v="3"/>
    <x v="0"/>
    <x v="1"/>
    <x v="6"/>
    <x v="747"/>
    <x v="674"/>
    <n v="7205.3333000000002"/>
    <n v="86464"/>
    <n v="0"/>
    <n v="0"/>
    <s v="China"/>
    <x v="6"/>
    <m/>
    <n v="7205.33"/>
  </r>
  <r>
    <s v="E02535"/>
    <x v="773"/>
    <s v="Perez"/>
    <s v="Caroline"/>
    <s v="caroline.perez@SampleCorp.com"/>
    <x v="8"/>
    <x v="5"/>
    <x v="3"/>
    <x v="0"/>
    <x v="3"/>
    <x v="7"/>
    <x v="748"/>
    <x v="675"/>
    <n v="6709.6666999999998"/>
    <n v="80516"/>
    <n v="0"/>
    <n v="0"/>
    <s v="Brazil"/>
    <x v="12"/>
    <m/>
    <n v="6709.67"/>
  </r>
  <r>
    <s v="E00369"/>
    <x v="774"/>
    <s v="Woods"/>
    <s v="Genesis"/>
    <s v="genesis.woods@SampleCorp.com"/>
    <x v="6"/>
    <x v="4"/>
    <x v="2"/>
    <x v="0"/>
    <x v="0"/>
    <x v="29"/>
    <x v="749"/>
    <x v="676"/>
    <n v="8782.5"/>
    <n v="105390"/>
    <n v="0.06"/>
    <n v="6323.4"/>
    <s v="United States"/>
    <x v="7"/>
    <m/>
    <n v="8782.5"/>
  </r>
  <r>
    <s v="E03332"/>
    <x v="775"/>
    <s v="Sun"/>
    <s v="Ruby"/>
    <s v="ruby.sun@SampleCorp.com"/>
    <x v="21"/>
    <x v="0"/>
    <x v="1"/>
    <x v="0"/>
    <x v="1"/>
    <x v="2"/>
    <x v="750"/>
    <x v="677"/>
    <n v="6951.5"/>
    <n v="83418"/>
    <n v="0"/>
    <n v="0"/>
    <s v="China"/>
    <x v="6"/>
    <m/>
    <n v="6951.5"/>
  </r>
  <r>
    <s v="E03278"/>
    <x v="776"/>
    <s v="James"/>
    <s v="Nevaeh"/>
    <s v="nevaeh.james@SampleCorp.com"/>
    <x v="32"/>
    <x v="0"/>
    <x v="2"/>
    <x v="0"/>
    <x v="2"/>
    <x v="15"/>
    <x v="751"/>
    <x v="14"/>
    <n v="5555"/>
    <n v="66660"/>
    <n v="0"/>
    <n v="0"/>
    <s v="United States"/>
    <x v="5"/>
    <m/>
    <n v="5555"/>
  </r>
  <r>
    <s v="E03055"/>
    <x v="777"/>
    <s v="Rojas"/>
    <s v="Austin"/>
    <s v="austin.rojas@SampleCorp.com"/>
    <x v="9"/>
    <x v="1"/>
    <x v="3"/>
    <x v="1"/>
    <x v="3"/>
    <x v="7"/>
    <x v="752"/>
    <x v="678"/>
    <n v="16625.333299999998"/>
    <n v="199504"/>
    <n v="0.3"/>
    <n v="59851.199999999997"/>
    <s v="United States"/>
    <x v="5"/>
    <m/>
    <n v="16625.330000000002"/>
  </r>
  <r>
    <s v="E01943"/>
    <x v="778"/>
    <s v="Espinoza"/>
    <s v="Vivian"/>
    <s v="vivian.espinoza@SampleCorp.com"/>
    <x v="0"/>
    <x v="2"/>
    <x v="3"/>
    <x v="0"/>
    <x v="3"/>
    <x v="27"/>
    <x v="753"/>
    <x v="679"/>
    <n v="12330.5"/>
    <n v="147966"/>
    <n v="0.11"/>
    <n v="16276.26"/>
    <s v="Brazil"/>
    <x v="9"/>
    <d v="2019-05-23T00:00:00"/>
    <n v="12330.5"/>
  </r>
  <r>
    <s v="E04637"/>
    <x v="779"/>
    <s v="Song"/>
    <s v="Samuel"/>
    <s v="samuel.song@SampleCorp.com"/>
    <x v="2"/>
    <x v="2"/>
    <x v="3"/>
    <x v="1"/>
    <x v="1"/>
    <x v="11"/>
    <x v="754"/>
    <x v="680"/>
    <n v="15918.8333"/>
    <n v="191026"/>
    <n v="0.16"/>
    <n v="30564.16"/>
    <s v="United States"/>
    <x v="7"/>
    <m/>
    <n v="15918.83"/>
  </r>
  <r>
    <s v="E03240"/>
    <x v="780"/>
    <s v="Silva"/>
    <s v="Aiden"/>
    <s v="aiden.silva@SampleCorp.com"/>
    <x v="9"/>
    <x v="0"/>
    <x v="0"/>
    <x v="1"/>
    <x v="3"/>
    <x v="34"/>
    <x v="746"/>
    <x v="673"/>
    <n v="15560.4167"/>
    <n v="186725"/>
    <n v="0.32"/>
    <n v="59752"/>
    <s v="Brazil"/>
    <x v="8"/>
    <m/>
    <n v="15560.42"/>
  </r>
  <r>
    <s v="E00340"/>
    <x v="781"/>
    <s v="Allen"/>
    <s v="Eliana"/>
    <s v="eliana.allen@SampleCorp.com"/>
    <x v="20"/>
    <x v="4"/>
    <x v="0"/>
    <x v="0"/>
    <x v="2"/>
    <x v="16"/>
    <x v="755"/>
    <x v="681"/>
    <n v="4400"/>
    <n v="52800"/>
    <n v="0"/>
    <n v="0"/>
    <s v="United States"/>
    <x v="3"/>
    <m/>
    <n v="4400"/>
  </r>
  <r>
    <s v="E04751"/>
    <x v="782"/>
    <s v="James"/>
    <s v="Grayson"/>
    <s v="grayson.james@SampleCorp.com"/>
    <x v="19"/>
    <x v="5"/>
    <x v="2"/>
    <x v="1"/>
    <x v="2"/>
    <x v="36"/>
    <x v="756"/>
    <x v="682"/>
    <n v="9498.5"/>
    <n v="113982"/>
    <n v="0"/>
    <n v="0"/>
    <s v="United States"/>
    <x v="0"/>
    <m/>
    <n v="9498.5"/>
  </r>
  <r>
    <s v="E04636"/>
    <x v="783"/>
    <s v="Yee"/>
    <s v="Hailey"/>
    <s v="hailey.yee@SampleCorp.com"/>
    <x v="5"/>
    <x v="2"/>
    <x v="0"/>
    <x v="0"/>
    <x v="1"/>
    <x v="36"/>
    <x v="757"/>
    <x v="626"/>
    <n v="4686.5833000000002"/>
    <n v="56239"/>
    <n v="0"/>
    <n v="0"/>
    <s v="China"/>
    <x v="1"/>
    <m/>
    <n v="4686.58"/>
  </r>
  <r>
    <s v="E02938"/>
    <x v="784"/>
    <s v="Trinh"/>
    <s v="John"/>
    <s v="john.trinh@SampleCorp.com"/>
    <x v="2"/>
    <x v="6"/>
    <x v="3"/>
    <x v="1"/>
    <x v="1"/>
    <x v="37"/>
    <x v="758"/>
    <x v="683"/>
    <n v="12830.0833"/>
    <n v="153961"/>
    <n v="0.25"/>
    <n v="38490.25"/>
    <s v="China"/>
    <x v="6"/>
    <m/>
    <n v="12830.08"/>
  </r>
  <r>
    <s v="E01111"/>
    <x v="785"/>
    <s v="f Moua"/>
    <s v="Santiago"/>
    <s v="santiago.f moua@SampleCorp.com"/>
    <x v="0"/>
    <x v="4"/>
    <x v="3"/>
    <x v="1"/>
    <x v="1"/>
    <x v="15"/>
    <x v="759"/>
    <x v="635"/>
    <n v="12091.0833"/>
    <n v="145093"/>
    <n v="0.12"/>
    <n v="17411.16"/>
    <s v="United States"/>
    <x v="2"/>
    <m/>
    <n v="12091.08"/>
  </r>
  <r>
    <s v="E03149"/>
    <x v="786"/>
    <s v="Collins"/>
    <s v="Layla"/>
    <s v="layla.collins@SampleCorp.com"/>
    <x v="29"/>
    <x v="0"/>
    <x v="2"/>
    <x v="0"/>
    <x v="2"/>
    <x v="3"/>
    <x v="59"/>
    <x v="59"/>
    <n v="6180.8333000000002"/>
    <n v="74170"/>
    <n v="0"/>
    <n v="0"/>
    <s v="United States"/>
    <x v="5"/>
    <m/>
    <n v="6180.83"/>
  </r>
  <r>
    <s v="E00952"/>
    <x v="787"/>
    <s v="Powell"/>
    <s v="Jaxon"/>
    <s v="jaxon.powell@SampleCorp.com"/>
    <x v="17"/>
    <x v="5"/>
    <x v="0"/>
    <x v="1"/>
    <x v="2"/>
    <x v="1"/>
    <x v="760"/>
    <x v="684"/>
    <n v="5217.0833000000002"/>
    <n v="62605"/>
    <n v="0"/>
    <n v="0"/>
    <s v="United States"/>
    <x v="5"/>
    <m/>
    <n v="5217.08"/>
  </r>
  <r>
    <s v="E04380"/>
    <x v="788"/>
    <s v="Washington"/>
    <s v="Naomi"/>
    <s v="naomi.washington@SampleCorp.com"/>
    <x v="6"/>
    <x v="0"/>
    <x v="2"/>
    <x v="0"/>
    <x v="2"/>
    <x v="10"/>
    <x v="761"/>
    <x v="494"/>
    <n v="8932.9166999999998"/>
    <n v="107195"/>
    <n v="0.09"/>
    <n v="9647.5499999999993"/>
    <s v="United States"/>
    <x v="5"/>
    <m/>
    <n v="8932.92"/>
  </r>
  <r>
    <s v="E04994"/>
    <x v="789"/>
    <s v="Holmes"/>
    <s v="Bella"/>
    <s v="bella.holmes@SampleCorp.com"/>
    <x v="2"/>
    <x v="3"/>
    <x v="0"/>
    <x v="0"/>
    <x v="2"/>
    <x v="25"/>
    <x v="762"/>
    <x v="30"/>
    <n v="13439.0833"/>
    <n v="161269"/>
    <n v="0.27"/>
    <n v="43542.63"/>
    <s v="United States"/>
    <x v="4"/>
    <m/>
    <n v="13439.08"/>
  </r>
  <r>
    <s v="E00447"/>
    <x v="790"/>
    <s v="Sanchez"/>
    <s v="Hailey"/>
    <s v="hailey.sanchez@SampleCorp.com"/>
    <x v="9"/>
    <x v="6"/>
    <x v="3"/>
    <x v="0"/>
    <x v="3"/>
    <x v="24"/>
    <x v="763"/>
    <x v="685"/>
    <n v="16953.75"/>
    <n v="203445"/>
    <n v="0.34"/>
    <n v="69171.3"/>
    <s v="Brazil"/>
    <x v="8"/>
    <m/>
    <n v="16953.75"/>
  </r>
  <r>
    <s v="E00089"/>
    <x v="791"/>
    <s v="Yoon"/>
    <s v="Sofia"/>
    <s v="sofia.yoon@SampleCorp.com"/>
    <x v="0"/>
    <x v="4"/>
    <x v="0"/>
    <x v="0"/>
    <x v="1"/>
    <x v="17"/>
    <x v="764"/>
    <x v="214"/>
    <n v="10946.0833"/>
    <n v="131353"/>
    <n v="0.11"/>
    <n v="14448.83"/>
    <s v="China"/>
    <x v="6"/>
    <m/>
    <n v="10946.08"/>
  </r>
  <r>
    <s v="E02035"/>
    <x v="792"/>
    <s v="Rahman"/>
    <s v="Eli"/>
    <s v="eli.rahman@SampleCorp.com"/>
    <x v="30"/>
    <x v="0"/>
    <x v="1"/>
    <x v="1"/>
    <x v="1"/>
    <x v="15"/>
    <x v="765"/>
    <x v="686"/>
    <n v="7348.5"/>
    <n v="88182"/>
    <n v="0"/>
    <n v="0"/>
    <s v="China"/>
    <x v="11"/>
    <m/>
    <n v="7348.5"/>
  </r>
  <r>
    <s v="E03595"/>
    <x v="793"/>
    <s v="Howard"/>
    <s v="Christopher"/>
    <s v="christopher.howard@SampleCorp.com"/>
    <x v="14"/>
    <x v="0"/>
    <x v="2"/>
    <x v="1"/>
    <x v="2"/>
    <x v="22"/>
    <x v="766"/>
    <x v="687"/>
    <n v="6315"/>
    <n v="75780"/>
    <n v="0"/>
    <n v="0"/>
    <s v="United States"/>
    <x v="0"/>
    <m/>
    <n v="6315"/>
  </r>
  <r>
    <s v="E03611"/>
    <x v="794"/>
    <s v="Mehta"/>
    <s v="Alice"/>
    <s v="alice.mehta@SampleCorp.com"/>
    <x v="13"/>
    <x v="2"/>
    <x v="0"/>
    <x v="0"/>
    <x v="1"/>
    <x v="15"/>
    <x v="767"/>
    <x v="688"/>
    <n v="4385.0833000000002"/>
    <n v="52621"/>
    <n v="0"/>
    <n v="0"/>
    <s v="China"/>
    <x v="10"/>
    <m/>
    <n v="4385.08"/>
  </r>
  <r>
    <s v="E04464"/>
    <x v="795"/>
    <s v="Yoon"/>
    <s v="Cooper"/>
    <s v="cooper.yoon@SampleCorp.com"/>
    <x v="11"/>
    <x v="5"/>
    <x v="0"/>
    <x v="1"/>
    <x v="1"/>
    <x v="33"/>
    <x v="768"/>
    <x v="295"/>
    <n v="8839.9166999999998"/>
    <n v="106079"/>
    <n v="0.14000000000000001"/>
    <n v="14851.06"/>
    <s v="United States"/>
    <x v="5"/>
    <d v="2021-04-09T00:00:00"/>
    <n v="8839.92"/>
  </r>
  <r>
    <s v="E02135"/>
    <x v="796"/>
    <s v="Delgado"/>
    <s v="John"/>
    <s v="john.delgado@SampleCorp.com"/>
    <x v="21"/>
    <x v="0"/>
    <x v="3"/>
    <x v="1"/>
    <x v="3"/>
    <x v="23"/>
    <x v="654"/>
    <x v="310"/>
    <n v="7671.5"/>
    <n v="92058"/>
    <n v="0"/>
    <n v="0"/>
    <s v="United States"/>
    <x v="5"/>
    <m/>
    <n v="7671.5"/>
  </r>
  <r>
    <s v="E01684"/>
    <x v="797"/>
    <s v="Liang"/>
    <s v="Jaxson"/>
    <s v="jaxson.liang@SampleCorp.com"/>
    <x v="17"/>
    <x v="5"/>
    <x v="1"/>
    <x v="1"/>
    <x v="1"/>
    <x v="14"/>
    <x v="769"/>
    <x v="120"/>
    <n v="5592.8333000000002"/>
    <n v="67114"/>
    <n v="0"/>
    <n v="0"/>
    <s v="United States"/>
    <x v="3"/>
    <m/>
    <n v="5592.83"/>
  </r>
  <r>
    <s v="E02968"/>
    <x v="798"/>
    <s v="Santos"/>
    <s v="Caroline"/>
    <s v="caroline.santos@SampleCorp.com"/>
    <x v="13"/>
    <x v="1"/>
    <x v="0"/>
    <x v="0"/>
    <x v="3"/>
    <x v="6"/>
    <x v="770"/>
    <x v="519"/>
    <n v="4713.75"/>
    <n v="56565"/>
    <n v="0"/>
    <n v="0"/>
    <s v="Brazil"/>
    <x v="12"/>
    <m/>
    <n v="4713.75"/>
  </r>
  <r>
    <s v="E03362"/>
    <x v="799"/>
    <s v="Henderson"/>
    <s v="Lily"/>
    <s v="lily.henderson@SampleCorp.com"/>
    <x v="16"/>
    <x v="4"/>
    <x v="1"/>
    <x v="0"/>
    <x v="2"/>
    <x v="22"/>
    <x v="771"/>
    <x v="199"/>
    <n v="5411.4166999999998"/>
    <n v="64937"/>
    <n v="0"/>
    <n v="0"/>
    <s v="United States"/>
    <x v="3"/>
    <m/>
    <n v="5411.42"/>
  </r>
  <r>
    <s v="E01108"/>
    <x v="800"/>
    <s v="Martinez"/>
    <s v="Hannah"/>
    <s v="hannah.martinez@SampleCorp.com"/>
    <x v="6"/>
    <x v="6"/>
    <x v="1"/>
    <x v="0"/>
    <x v="3"/>
    <x v="13"/>
    <x v="772"/>
    <x v="689"/>
    <n v="10635.5"/>
    <n v="127626"/>
    <n v="0.1"/>
    <n v="12762.6"/>
    <s v="United States"/>
    <x v="4"/>
    <m/>
    <n v="10635.5"/>
  </r>
  <r>
    <s v="E02217"/>
    <x v="801"/>
    <s v="Phillips"/>
    <s v="William"/>
    <s v="william.phillips@SampleCorp.com"/>
    <x v="23"/>
    <x v="0"/>
    <x v="3"/>
    <x v="1"/>
    <x v="0"/>
    <x v="22"/>
    <x v="773"/>
    <x v="690"/>
    <n v="7373.1666999999998"/>
    <n v="88478"/>
    <n v="0"/>
    <n v="0"/>
    <s v="United States"/>
    <x v="5"/>
    <m/>
    <n v="7373.17"/>
  </r>
  <r>
    <s v="E03519"/>
    <x v="802"/>
    <s v="Zheng"/>
    <s v="Eliza"/>
    <s v="eliza.zheng@SampleCorp.com"/>
    <x v="3"/>
    <x v="0"/>
    <x v="2"/>
    <x v="0"/>
    <x v="1"/>
    <x v="35"/>
    <x v="774"/>
    <x v="691"/>
    <n v="7639.9166999999998"/>
    <n v="91679"/>
    <n v="7.0000000000000007E-2"/>
    <n v="6417.53"/>
    <s v="China"/>
    <x v="1"/>
    <m/>
    <n v="7639.92"/>
  </r>
  <r>
    <s v="E01967"/>
    <x v="803"/>
    <s v="Dang"/>
    <s v="John"/>
    <s v="john.dang@SampleCorp.com"/>
    <x v="2"/>
    <x v="2"/>
    <x v="3"/>
    <x v="1"/>
    <x v="1"/>
    <x v="32"/>
    <x v="775"/>
    <x v="692"/>
    <n v="16654"/>
    <n v="199848"/>
    <n v="0.16"/>
    <n v="31975.68"/>
    <s v="China"/>
    <x v="1"/>
    <m/>
    <n v="16654"/>
  </r>
  <r>
    <s v="E01125"/>
    <x v="804"/>
    <s v="Yang"/>
    <s v="Joshua"/>
    <s v="joshua.yang@SampleCorp.com"/>
    <x v="24"/>
    <x v="0"/>
    <x v="1"/>
    <x v="1"/>
    <x v="1"/>
    <x v="8"/>
    <x v="776"/>
    <x v="693"/>
    <n v="5162"/>
    <n v="61944"/>
    <n v="0"/>
    <n v="0"/>
    <s v="China"/>
    <x v="6"/>
    <m/>
    <n v="5162"/>
  </r>
  <r>
    <s v="E03795"/>
    <x v="805"/>
    <s v="Young"/>
    <s v="Hazel"/>
    <s v="hazel.young@SampleCorp.com"/>
    <x v="0"/>
    <x v="2"/>
    <x v="2"/>
    <x v="0"/>
    <x v="0"/>
    <x v="23"/>
    <x v="777"/>
    <x v="694"/>
    <n v="12885.3333"/>
    <n v="154624"/>
    <n v="0.15"/>
    <n v="23193.599999999999"/>
    <s v="United States"/>
    <x v="5"/>
    <m/>
    <n v="12885.33"/>
  </r>
  <r>
    <s v="E00508"/>
    <x v="806"/>
    <s v="Jung"/>
    <s v="Thomas"/>
    <s v="thomas.jung@SampleCorp.com"/>
    <x v="4"/>
    <x v="3"/>
    <x v="0"/>
    <x v="1"/>
    <x v="1"/>
    <x v="2"/>
    <x v="66"/>
    <x v="66"/>
    <n v="6620.5833000000002"/>
    <n v="79447"/>
    <n v="0"/>
    <n v="0"/>
    <s v="China"/>
    <x v="6"/>
    <m/>
    <n v="6620.58"/>
  </r>
  <r>
    <s v="E02047"/>
    <x v="807"/>
    <s v="Perez"/>
    <s v="Xavier"/>
    <s v="xavier.perez@SampleCorp.com"/>
    <x v="4"/>
    <x v="2"/>
    <x v="1"/>
    <x v="1"/>
    <x v="3"/>
    <x v="10"/>
    <x v="778"/>
    <x v="695"/>
    <n v="5925.9166999999998"/>
    <n v="71111"/>
    <n v="0"/>
    <n v="0"/>
    <s v="Brazil"/>
    <x v="9"/>
    <m/>
    <n v="5925.92"/>
  </r>
  <r>
    <s v="E01582"/>
    <x v="808"/>
    <s v="Coleman"/>
    <s v="Elijah"/>
    <s v="elijah.coleman@SampleCorp.com"/>
    <x v="0"/>
    <x v="2"/>
    <x v="0"/>
    <x v="1"/>
    <x v="2"/>
    <x v="26"/>
    <x v="779"/>
    <x v="696"/>
    <n v="13294.8333"/>
    <n v="159538"/>
    <n v="0.11"/>
    <n v="17549.18"/>
    <s v="United States"/>
    <x v="4"/>
    <m/>
    <n v="13294.83"/>
  </r>
  <r>
    <s v="E04872"/>
    <x v="809"/>
    <s v="Stewart"/>
    <s v="Isaac"/>
    <s v="isaac.stewart@SampleCorp.com"/>
    <x v="2"/>
    <x v="6"/>
    <x v="2"/>
    <x v="1"/>
    <x v="2"/>
    <x v="6"/>
    <x v="780"/>
    <x v="697"/>
    <n v="14333.9167"/>
    <n v="172007"/>
    <n v="0.26"/>
    <n v="44721.82"/>
    <s v="United States"/>
    <x v="4"/>
    <m/>
    <n v="14333.92"/>
  </r>
  <r>
    <s v="E03159"/>
    <x v="810"/>
    <s v="Romero"/>
    <s v="Claire"/>
    <s v="claire.romero@SampleCorp.com"/>
    <x v="9"/>
    <x v="6"/>
    <x v="1"/>
    <x v="0"/>
    <x v="3"/>
    <x v="17"/>
    <x v="781"/>
    <x v="403"/>
    <n v="18289.5"/>
    <n v="219474"/>
    <n v="0.36"/>
    <n v="79010.64"/>
    <s v="Brazil"/>
    <x v="8"/>
    <m/>
    <n v="18289.5"/>
  </r>
  <r>
    <s v="E01337"/>
    <x v="811"/>
    <s v="Coleman"/>
    <s v="Andrew"/>
    <s v="andrew.coleman@SampleCorp.com"/>
    <x v="2"/>
    <x v="1"/>
    <x v="3"/>
    <x v="1"/>
    <x v="2"/>
    <x v="12"/>
    <x v="782"/>
    <x v="698"/>
    <n v="14534.5833"/>
    <n v="174415"/>
    <n v="0.23"/>
    <n v="40115.449999999997"/>
    <s v="United States"/>
    <x v="4"/>
    <m/>
    <n v="14534.58"/>
  </r>
  <r>
    <s v="E00102"/>
    <x v="812"/>
    <s v="Rojas"/>
    <s v="Riley"/>
    <s v="riley.rojas@SampleCorp.com"/>
    <x v="23"/>
    <x v="0"/>
    <x v="2"/>
    <x v="0"/>
    <x v="3"/>
    <x v="9"/>
    <x v="783"/>
    <x v="496"/>
    <n v="7527.75"/>
    <n v="90333"/>
    <n v="0"/>
    <n v="0"/>
    <s v="Brazil"/>
    <x v="9"/>
    <m/>
    <n v="7527.75"/>
  </r>
  <r>
    <s v="E03637"/>
    <x v="813"/>
    <s v="Thao"/>
    <s v="Landon"/>
    <s v="landon.thao@SampleCorp.com"/>
    <x v="16"/>
    <x v="4"/>
    <x v="2"/>
    <x v="1"/>
    <x v="1"/>
    <x v="6"/>
    <x v="783"/>
    <x v="496"/>
    <n v="5608.25"/>
    <n v="67299"/>
    <n v="0"/>
    <n v="0"/>
    <s v="United States"/>
    <x v="3"/>
    <m/>
    <n v="5608.25"/>
  </r>
  <r>
    <s v="E03455"/>
    <x v="814"/>
    <s v="Ford"/>
    <s v="Hadley"/>
    <s v="hadley.ford@SampleCorp.com"/>
    <x v="28"/>
    <x v="0"/>
    <x v="0"/>
    <x v="0"/>
    <x v="2"/>
    <x v="27"/>
    <x v="784"/>
    <x v="699"/>
    <n v="3773.8332999999998"/>
    <n v="45286"/>
    <n v="0"/>
    <n v="0"/>
    <s v="United States"/>
    <x v="2"/>
    <m/>
    <n v="3773.83"/>
  </r>
  <r>
    <s v="E01225"/>
    <x v="815"/>
    <s v="Fong"/>
    <s v="Christian"/>
    <s v="christian.fong@SampleCorp.com"/>
    <x v="6"/>
    <x v="2"/>
    <x v="0"/>
    <x v="1"/>
    <x v="1"/>
    <x v="37"/>
    <x v="785"/>
    <x v="700"/>
    <n v="9154.1666999999998"/>
    <n v="109850"/>
    <n v="7.0000000000000007E-2"/>
    <n v="7689.5"/>
    <s v="China"/>
    <x v="10"/>
    <d v="2020-02-04T00:00:00"/>
    <n v="9154.17"/>
  </r>
  <r>
    <s v="E01264"/>
    <x v="816"/>
    <s v="Alvarez"/>
    <s v="Hazel"/>
    <s v="hazel.alvarez@SampleCorp.com"/>
    <x v="20"/>
    <x v="4"/>
    <x v="0"/>
    <x v="0"/>
    <x v="3"/>
    <x v="39"/>
    <x v="786"/>
    <x v="691"/>
    <n v="3774.5832999999998"/>
    <n v="45295"/>
    <n v="0"/>
    <n v="0"/>
    <s v="Brazil"/>
    <x v="12"/>
    <m/>
    <n v="3774.58"/>
  </r>
  <r>
    <s v="E02274"/>
    <x v="817"/>
    <s v="Bailey"/>
    <s v="Isabella"/>
    <s v="isabella.bailey@SampleCorp.com"/>
    <x v="31"/>
    <x v="0"/>
    <x v="1"/>
    <x v="0"/>
    <x v="2"/>
    <x v="9"/>
    <x v="787"/>
    <x v="701"/>
    <n v="5109.1666999999998"/>
    <n v="61310"/>
    <n v="0"/>
    <n v="0"/>
    <s v="United States"/>
    <x v="3"/>
    <m/>
    <n v="5109.17"/>
  </r>
  <r>
    <s v="E00480"/>
    <x v="818"/>
    <s v="Yee"/>
    <s v="Hadley"/>
    <s v="hadley.yee@SampleCorp.com"/>
    <x v="20"/>
    <x v="4"/>
    <x v="2"/>
    <x v="0"/>
    <x v="1"/>
    <x v="11"/>
    <x v="477"/>
    <x v="452"/>
    <n v="3992.75"/>
    <n v="47913"/>
    <n v="0"/>
    <n v="0"/>
    <s v="United States"/>
    <x v="0"/>
    <m/>
    <n v="3992.75"/>
  </r>
  <r>
    <s v="E00203"/>
    <x v="819"/>
    <s v="Doan"/>
    <s v="Julia"/>
    <s v="julia.doan@SampleCorp.com"/>
    <x v="20"/>
    <x v="4"/>
    <x v="2"/>
    <x v="0"/>
    <x v="1"/>
    <x v="26"/>
    <x v="788"/>
    <x v="702"/>
    <n v="3893.9167000000002"/>
    <n v="46727"/>
    <n v="0"/>
    <n v="0"/>
    <s v="United States"/>
    <x v="7"/>
    <d v="2018-05-31T00:00:00"/>
    <n v="3893.92"/>
  </r>
  <r>
    <s v="E00647"/>
    <x v="820"/>
    <s v="Ali"/>
    <s v="Dylan"/>
    <s v="dylan.ali@SampleCorp.com"/>
    <x v="0"/>
    <x v="4"/>
    <x v="2"/>
    <x v="1"/>
    <x v="1"/>
    <x v="5"/>
    <x v="789"/>
    <x v="405"/>
    <n v="11116.6667"/>
    <n v="133400"/>
    <n v="0.11"/>
    <n v="14674"/>
    <s v="United States"/>
    <x v="3"/>
    <m/>
    <n v="11116.67"/>
  </r>
  <r>
    <s v="E03296"/>
    <x v="821"/>
    <s v="Trinh"/>
    <s v="Eloise"/>
    <s v="eloise.trinh@SampleCorp.com"/>
    <x v="32"/>
    <x v="0"/>
    <x v="2"/>
    <x v="0"/>
    <x v="1"/>
    <x v="38"/>
    <x v="790"/>
    <x v="312"/>
    <n v="7544.5833000000002"/>
    <n v="90535"/>
    <n v="0"/>
    <n v="0"/>
    <s v="United States"/>
    <x v="4"/>
    <m/>
    <n v="7544.58"/>
  </r>
  <r>
    <s v="E02453"/>
    <x v="822"/>
    <s v="Kumar"/>
    <s v="Dylan"/>
    <s v="dylan.kumar@SampleCorp.com"/>
    <x v="4"/>
    <x v="6"/>
    <x v="2"/>
    <x v="1"/>
    <x v="1"/>
    <x v="0"/>
    <x v="791"/>
    <x v="703"/>
    <n v="7778.5833000000002"/>
    <n v="93343"/>
    <n v="0"/>
    <n v="0"/>
    <s v="China"/>
    <x v="1"/>
    <m/>
    <n v="7778.58"/>
  </r>
  <r>
    <s v="E02522"/>
    <x v="823"/>
    <s v="Rivera"/>
    <s v="Silas"/>
    <s v="silas.rivera@SampleCorp.com"/>
    <x v="9"/>
    <x v="2"/>
    <x v="3"/>
    <x v="1"/>
    <x v="3"/>
    <x v="35"/>
    <x v="792"/>
    <x v="704"/>
    <n v="21506.75"/>
    <n v="258081"/>
    <n v="0.3"/>
    <n v="77424.3"/>
    <s v="United States"/>
    <x v="2"/>
    <m/>
    <n v="21506.75"/>
  </r>
  <r>
    <s v="E00459"/>
    <x v="824"/>
    <s v="Jordan"/>
    <s v="Jackson"/>
    <s v="jackson.jordan@SampleCorp.com"/>
    <x v="20"/>
    <x v="4"/>
    <x v="0"/>
    <x v="1"/>
    <x v="0"/>
    <x v="35"/>
    <x v="793"/>
    <x v="705"/>
    <n v="4554.5"/>
    <n v="54654"/>
    <n v="0"/>
    <n v="0"/>
    <s v="United States"/>
    <x v="3"/>
    <m/>
    <n v="4554.5"/>
  </r>
  <r>
    <s v="E03007"/>
    <x v="825"/>
    <s v="Joseph"/>
    <s v="Isaac"/>
    <s v="isaac.joseph@SampleCorp.com"/>
    <x v="7"/>
    <x v="2"/>
    <x v="1"/>
    <x v="1"/>
    <x v="2"/>
    <x v="36"/>
    <x v="794"/>
    <x v="706"/>
    <n v="4833.8333000000002"/>
    <n v="58006"/>
    <n v="0"/>
    <n v="0"/>
    <s v="United States"/>
    <x v="0"/>
    <m/>
    <n v="4833.83"/>
  </r>
  <r>
    <s v="E03863"/>
    <x v="826"/>
    <s v="Watson"/>
    <s v="Madeline"/>
    <s v="madeline.watson@SampleCorp.com"/>
    <x v="5"/>
    <x v="2"/>
    <x v="0"/>
    <x v="0"/>
    <x v="0"/>
    <x v="28"/>
    <x v="795"/>
    <x v="707"/>
    <n v="5200.9166999999998"/>
    <n v="62411"/>
    <n v="0"/>
    <n v="0"/>
    <s v="United States"/>
    <x v="4"/>
    <d v="2021-08-14T00:00:00"/>
    <n v="5200.92"/>
  </r>
  <r>
    <s v="E02710"/>
    <x v="827"/>
    <s v="Huang"/>
    <s v="Silas"/>
    <s v="silas.huang@SampleCorp.com"/>
    <x v="11"/>
    <x v="5"/>
    <x v="0"/>
    <x v="1"/>
    <x v="1"/>
    <x v="4"/>
    <x v="796"/>
    <x v="708"/>
    <n v="9274.9166999999998"/>
    <n v="111299"/>
    <n v="0.12"/>
    <n v="13355.88"/>
    <s v="United States"/>
    <x v="4"/>
    <m/>
    <n v="9274.92"/>
  </r>
  <r>
    <s v="E01339"/>
    <x v="828"/>
    <s v="Hernandez"/>
    <s v="Jeremiah"/>
    <s v="jeremiah.hernandez@SampleCorp.com"/>
    <x v="24"/>
    <x v="0"/>
    <x v="1"/>
    <x v="1"/>
    <x v="3"/>
    <x v="3"/>
    <x v="797"/>
    <x v="709"/>
    <n v="6205.5833000000002"/>
    <n v="74467"/>
    <n v="0"/>
    <n v="0"/>
    <s v="United States"/>
    <x v="7"/>
    <d v="2021-01-15T00:00:00"/>
    <n v="6205.58"/>
  </r>
  <r>
    <s v="E03379"/>
    <x v="829"/>
    <s v="Kim"/>
    <s v="Landon"/>
    <s v="landon.kim@SampleCorp.com"/>
    <x v="6"/>
    <x v="4"/>
    <x v="2"/>
    <x v="1"/>
    <x v="1"/>
    <x v="2"/>
    <x v="798"/>
    <x v="383"/>
    <n v="9768.8333000000002"/>
    <n v="117226"/>
    <n v="0.08"/>
    <n v="9378.08"/>
    <s v="United States"/>
    <x v="3"/>
    <m/>
    <n v="9768.83"/>
  </r>
  <r>
    <s v="E02153"/>
    <x v="830"/>
    <s v="Vasquez"/>
    <s v="Peyton"/>
    <s v="peyton.vasquez@SampleCorp.com"/>
    <x v="7"/>
    <x v="3"/>
    <x v="3"/>
    <x v="0"/>
    <x v="3"/>
    <x v="3"/>
    <x v="799"/>
    <x v="8"/>
    <n v="4647.25"/>
    <n v="55767"/>
    <n v="0"/>
    <n v="0"/>
    <s v="United States"/>
    <x v="3"/>
    <m/>
    <n v="4647.25"/>
  </r>
  <r>
    <s v="E00994"/>
    <x v="831"/>
    <s v="Baker"/>
    <s v="Charlotte"/>
    <s v="charlotte.baker@SampleCorp.com"/>
    <x v="13"/>
    <x v="2"/>
    <x v="1"/>
    <x v="0"/>
    <x v="2"/>
    <x v="7"/>
    <x v="800"/>
    <x v="710"/>
    <n v="5077.5"/>
    <n v="60930"/>
    <n v="0"/>
    <n v="0"/>
    <s v="United States"/>
    <x v="5"/>
    <m/>
    <n v="5077.5"/>
  </r>
  <r>
    <s v="E00943"/>
    <x v="832"/>
    <s v="Mendoza"/>
    <s v="Elena"/>
    <s v="elena.mendoza@SampleCorp.com"/>
    <x v="2"/>
    <x v="2"/>
    <x v="2"/>
    <x v="0"/>
    <x v="3"/>
    <x v="5"/>
    <x v="801"/>
    <x v="711"/>
    <n v="12914.4167"/>
    <n v="154973"/>
    <n v="0.28999999999999998"/>
    <n v="44942.17"/>
    <s v="Brazil"/>
    <x v="12"/>
    <m/>
    <n v="12914.42"/>
  </r>
  <r>
    <s v="E00869"/>
    <x v="833"/>
    <s v="Lin"/>
    <s v="Nova"/>
    <s v="nova.lin@SampleCorp.com"/>
    <x v="21"/>
    <x v="0"/>
    <x v="1"/>
    <x v="0"/>
    <x v="1"/>
    <x v="29"/>
    <x v="802"/>
    <x v="349"/>
    <n v="5777.6666999999998"/>
    <n v="69332"/>
    <n v="0"/>
    <n v="0"/>
    <s v="United States"/>
    <x v="7"/>
    <m/>
    <n v="5777.67"/>
  </r>
  <r>
    <s v="E03457"/>
    <x v="834"/>
    <s v="Desai"/>
    <s v="Ivy"/>
    <s v="ivy.desai@SampleCorp.com"/>
    <x v="8"/>
    <x v="5"/>
    <x v="0"/>
    <x v="0"/>
    <x v="1"/>
    <x v="1"/>
    <x v="803"/>
    <x v="216"/>
    <n v="9974.9166999999998"/>
    <n v="119699"/>
    <n v="0"/>
    <n v="0"/>
    <s v="China"/>
    <x v="6"/>
    <m/>
    <n v="9974.92"/>
  </r>
  <r>
    <s v="E02193"/>
    <x v="835"/>
    <s v="Acosta"/>
    <s v="Josephine"/>
    <s v="josephine.acosta@SampleCorp.com"/>
    <x v="2"/>
    <x v="4"/>
    <x v="2"/>
    <x v="0"/>
    <x v="3"/>
    <x v="28"/>
    <x v="804"/>
    <x v="705"/>
    <n v="16514.666700000002"/>
    <n v="198176"/>
    <n v="0.17"/>
    <n v="33689.919999999998"/>
    <s v="Brazil"/>
    <x v="8"/>
    <m/>
    <n v="16514.669999999998"/>
  </r>
  <r>
    <s v="E00577"/>
    <x v="836"/>
    <s v="Nunez"/>
    <s v="Nora"/>
    <s v="nora.nunez@SampleCorp.com"/>
    <x v="13"/>
    <x v="1"/>
    <x v="0"/>
    <x v="0"/>
    <x v="3"/>
    <x v="15"/>
    <x v="805"/>
    <x v="712"/>
    <n v="4882.1666999999998"/>
    <n v="58586"/>
    <n v="0"/>
    <n v="0"/>
    <s v="Brazil"/>
    <x v="12"/>
    <m/>
    <n v="4882.17"/>
  </r>
  <r>
    <s v="E00538"/>
    <x v="837"/>
    <s v="Xiong"/>
    <s v="Caleb"/>
    <s v="caleb.xiong@SampleCorp.com"/>
    <x v="26"/>
    <x v="2"/>
    <x v="3"/>
    <x v="1"/>
    <x v="1"/>
    <x v="31"/>
    <x v="806"/>
    <x v="713"/>
    <n v="6167.5"/>
    <n v="74010"/>
    <n v="0"/>
    <n v="0"/>
    <s v="United States"/>
    <x v="2"/>
    <m/>
    <n v="6167.5"/>
  </r>
  <r>
    <s v="E01415"/>
    <x v="838"/>
    <s v="Green"/>
    <s v="Henry"/>
    <s v="henry.green@SampleCorp.com"/>
    <x v="26"/>
    <x v="2"/>
    <x v="2"/>
    <x v="1"/>
    <x v="2"/>
    <x v="24"/>
    <x v="595"/>
    <x v="299"/>
    <n v="8049.8333000000002"/>
    <n v="96598"/>
    <n v="0"/>
    <n v="0"/>
    <s v="United States"/>
    <x v="3"/>
    <m/>
    <n v="8049.83"/>
  </r>
  <r>
    <s v="E00225"/>
    <x v="839"/>
    <s v="Delgado"/>
    <s v="Angel"/>
    <s v="angel.delgado@SampleCorp.com"/>
    <x v="2"/>
    <x v="1"/>
    <x v="3"/>
    <x v="1"/>
    <x v="3"/>
    <x v="11"/>
    <x v="807"/>
    <x v="714"/>
    <n v="13077.5833"/>
    <n v="156931"/>
    <n v="0.28000000000000003"/>
    <n v="43940.68"/>
    <s v="United States"/>
    <x v="0"/>
    <m/>
    <n v="13077.58"/>
  </r>
  <r>
    <s v="E02889"/>
    <x v="840"/>
    <s v="Herrera"/>
    <s v="Mia"/>
    <s v="mia.herrera@SampleCorp.com"/>
    <x v="2"/>
    <x v="6"/>
    <x v="0"/>
    <x v="0"/>
    <x v="3"/>
    <x v="19"/>
    <x v="808"/>
    <x v="715"/>
    <n v="14280"/>
    <n v="171360"/>
    <n v="0.23"/>
    <n v="39412.800000000003"/>
    <s v="Brazil"/>
    <x v="8"/>
    <m/>
    <n v="14280"/>
  </r>
  <r>
    <s v="E04978"/>
    <x v="841"/>
    <s v="Harris"/>
    <s v="Peyton"/>
    <s v="peyton.harris@SampleCorp.com"/>
    <x v="14"/>
    <x v="0"/>
    <x v="0"/>
    <x v="0"/>
    <x v="2"/>
    <x v="15"/>
    <x v="809"/>
    <x v="716"/>
    <n v="5375.4166999999998"/>
    <n v="64505"/>
    <n v="0"/>
    <n v="0"/>
    <s v="United States"/>
    <x v="4"/>
    <m/>
    <n v="5375.42"/>
  </r>
  <r>
    <s v="E04163"/>
    <x v="842"/>
    <s v="Herrera"/>
    <s v="David"/>
    <s v="david.herrera@SampleCorp.com"/>
    <x v="11"/>
    <x v="5"/>
    <x v="2"/>
    <x v="1"/>
    <x v="3"/>
    <x v="24"/>
    <x v="810"/>
    <x v="151"/>
    <n v="8524.8333000000002"/>
    <n v="102298"/>
    <n v="0.13"/>
    <n v="13298.74"/>
    <s v="Brazil"/>
    <x v="9"/>
    <m/>
    <n v="8524.83"/>
  </r>
  <r>
    <s v="E01652"/>
    <x v="843"/>
    <s v="Dominguez"/>
    <s v="Avery"/>
    <s v="avery.dominguez@SampleCorp.com"/>
    <x v="0"/>
    <x v="2"/>
    <x v="3"/>
    <x v="0"/>
    <x v="3"/>
    <x v="5"/>
    <x v="811"/>
    <x v="717"/>
    <n v="11108.0833"/>
    <n v="133297"/>
    <n v="0.13"/>
    <n v="17328.61"/>
    <s v="Brazil"/>
    <x v="9"/>
    <m/>
    <n v="11108.08"/>
  </r>
  <r>
    <s v="E00880"/>
    <x v="844"/>
    <s v="Carter"/>
    <s v="Grace"/>
    <s v="grace.carter@SampleCorp.com"/>
    <x v="0"/>
    <x v="4"/>
    <x v="2"/>
    <x v="0"/>
    <x v="0"/>
    <x v="6"/>
    <x v="812"/>
    <x v="186"/>
    <n v="12923.3333"/>
    <n v="155080"/>
    <n v="0.1"/>
    <n v="15508"/>
    <s v="United States"/>
    <x v="5"/>
    <m/>
    <n v="12923.33"/>
  </r>
  <r>
    <s v="E04335"/>
    <x v="845"/>
    <s v="Allen"/>
    <s v="Parker"/>
    <s v="parker.allen@SampleCorp.com"/>
    <x v="4"/>
    <x v="2"/>
    <x v="2"/>
    <x v="1"/>
    <x v="2"/>
    <x v="11"/>
    <x v="813"/>
    <x v="718"/>
    <n v="6819"/>
    <n v="81828"/>
    <n v="0"/>
    <n v="0"/>
    <s v="United States"/>
    <x v="4"/>
    <m/>
    <n v="6819"/>
  </r>
  <r>
    <s v="E01300"/>
    <x v="846"/>
    <s v="Lee"/>
    <s v="Sadie"/>
    <s v="sadie.lee@SampleCorp.com"/>
    <x v="0"/>
    <x v="6"/>
    <x v="3"/>
    <x v="0"/>
    <x v="1"/>
    <x v="13"/>
    <x v="814"/>
    <x v="719"/>
    <n v="12451.4167"/>
    <n v="149417"/>
    <n v="0.13"/>
    <n v="19424.21"/>
    <s v="China"/>
    <x v="11"/>
    <m/>
    <n v="12451.42"/>
  </r>
  <r>
    <s v="E03102"/>
    <x v="847"/>
    <s v="Valdez"/>
    <s v="Cooper"/>
    <s v="cooper.valdez@SampleCorp.com"/>
    <x v="6"/>
    <x v="2"/>
    <x v="3"/>
    <x v="1"/>
    <x v="3"/>
    <x v="2"/>
    <x v="815"/>
    <x v="648"/>
    <n v="9439.0833000000002"/>
    <n v="113269"/>
    <n v="0.09"/>
    <n v="10194.209999999999"/>
    <s v="Brazil"/>
    <x v="12"/>
    <m/>
    <n v="9439.08"/>
  </r>
  <r>
    <s v="E04089"/>
    <x v="848"/>
    <s v="Fong"/>
    <s v="Sebastian"/>
    <s v="sebastian.fong@SampleCorp.com"/>
    <x v="0"/>
    <x v="0"/>
    <x v="1"/>
    <x v="1"/>
    <x v="1"/>
    <x v="30"/>
    <x v="816"/>
    <x v="720"/>
    <n v="11393"/>
    <n v="136716"/>
    <n v="0.12"/>
    <n v="16405.919999999998"/>
    <s v="United States"/>
    <x v="5"/>
    <m/>
    <n v="11393"/>
  </r>
  <r>
    <s v="E02059"/>
    <x v="849"/>
    <s v="Munoz"/>
    <s v="Roman"/>
    <s v="roman.munoz@SampleCorp.com"/>
    <x v="0"/>
    <x v="2"/>
    <x v="2"/>
    <x v="1"/>
    <x v="3"/>
    <x v="36"/>
    <x v="543"/>
    <x v="511"/>
    <n v="10220.3333"/>
    <n v="122644"/>
    <n v="0.12"/>
    <n v="14717.28"/>
    <s v="United States"/>
    <x v="5"/>
    <m/>
    <n v="10220.33"/>
  </r>
  <r>
    <s v="E03894"/>
    <x v="850"/>
    <s v="Chang"/>
    <s v="Charlotte"/>
    <s v="charlotte.chang@SampleCorp.com"/>
    <x v="6"/>
    <x v="2"/>
    <x v="0"/>
    <x v="0"/>
    <x v="1"/>
    <x v="2"/>
    <x v="817"/>
    <x v="721"/>
    <n v="8869"/>
    <n v="106428"/>
    <n v="7.0000000000000007E-2"/>
    <n v="7449.96"/>
    <s v="United States"/>
    <x v="2"/>
    <m/>
    <n v="8869"/>
  </r>
  <r>
    <s v="E03106"/>
    <x v="851"/>
    <s v="Davis"/>
    <s v="Xavier"/>
    <s v="xavier.davis@SampleCorp.com"/>
    <x v="9"/>
    <x v="1"/>
    <x v="3"/>
    <x v="1"/>
    <x v="2"/>
    <x v="9"/>
    <x v="818"/>
    <x v="722"/>
    <n v="19853"/>
    <n v="238236"/>
    <n v="0.31"/>
    <n v="73853.16"/>
    <s v="United States"/>
    <x v="0"/>
    <m/>
    <n v="19853"/>
  </r>
  <r>
    <s v="E01350"/>
    <x v="852"/>
    <s v="Carter"/>
    <s v="Natalie"/>
    <s v="natalie.carter@SampleCorp.com"/>
    <x v="2"/>
    <x v="1"/>
    <x v="3"/>
    <x v="0"/>
    <x v="2"/>
    <x v="14"/>
    <x v="819"/>
    <x v="723"/>
    <n v="12771.0833"/>
    <n v="153253"/>
    <n v="0.24"/>
    <n v="36780.720000000001"/>
    <s v="United States"/>
    <x v="5"/>
    <m/>
    <n v="12771.08"/>
  </r>
  <r>
    <s v="E02900"/>
    <x v="853"/>
    <s v="Richardson"/>
    <s v="Elena"/>
    <s v="elena.richardson@SampleCorp.com"/>
    <x v="6"/>
    <x v="3"/>
    <x v="1"/>
    <x v="0"/>
    <x v="2"/>
    <x v="8"/>
    <x v="820"/>
    <x v="487"/>
    <n v="8642.25"/>
    <n v="103707"/>
    <n v="0.09"/>
    <n v="9333.6299999999992"/>
    <s v="United States"/>
    <x v="7"/>
    <m/>
    <n v="8642.25"/>
  </r>
  <r>
    <s v="E02202"/>
    <x v="854"/>
    <s v="Bailey"/>
    <s v="Emilia"/>
    <s v="emilia.bailey@SampleCorp.com"/>
    <x v="9"/>
    <x v="3"/>
    <x v="2"/>
    <x v="0"/>
    <x v="2"/>
    <x v="12"/>
    <x v="821"/>
    <x v="700"/>
    <n v="20446.666700000002"/>
    <n v="245360"/>
    <n v="0.37"/>
    <n v="90783.2"/>
    <s v="United States"/>
    <x v="5"/>
    <m/>
    <n v="20446.669999999998"/>
  </r>
  <r>
    <s v="E02696"/>
    <x v="855"/>
    <s v="Lu"/>
    <s v="Ryan"/>
    <s v="ryan.lu@SampleCorp.com"/>
    <x v="25"/>
    <x v="5"/>
    <x v="2"/>
    <x v="1"/>
    <x v="1"/>
    <x v="6"/>
    <x v="822"/>
    <x v="724"/>
    <n v="5606.25"/>
    <n v="67275"/>
    <n v="0"/>
    <n v="0"/>
    <s v="United States"/>
    <x v="7"/>
    <m/>
    <n v="5606.25"/>
  </r>
  <r>
    <s v="E01722"/>
    <x v="856"/>
    <s v="Huynh"/>
    <s v="Asher"/>
    <s v="asher.huynh@SampleCorp.com"/>
    <x v="6"/>
    <x v="0"/>
    <x v="1"/>
    <x v="1"/>
    <x v="1"/>
    <x v="15"/>
    <x v="823"/>
    <x v="725"/>
    <n v="8440.6666999999998"/>
    <n v="101288"/>
    <n v="0.1"/>
    <n v="10128.799999999999"/>
    <s v="United States"/>
    <x v="3"/>
    <m/>
    <n v="8440.67"/>
  </r>
  <r>
    <s v="E00640"/>
    <x v="857"/>
    <s v="Bryant"/>
    <s v="Paisley"/>
    <s v="paisley.bryant@SampleCorp.com"/>
    <x v="21"/>
    <x v="0"/>
    <x v="1"/>
    <x v="0"/>
    <x v="0"/>
    <x v="17"/>
    <x v="824"/>
    <x v="600"/>
    <n v="7616.6666999999998"/>
    <n v="91400"/>
    <n v="0"/>
    <n v="0"/>
    <s v="United States"/>
    <x v="2"/>
    <m/>
    <n v="7616.67"/>
  </r>
  <r>
    <s v="E02554"/>
    <x v="858"/>
    <s v="Ramirez"/>
    <s v="Joshua"/>
    <s v="joshua.ramirez@SampleCorp.com"/>
    <x v="9"/>
    <x v="4"/>
    <x v="3"/>
    <x v="1"/>
    <x v="3"/>
    <x v="18"/>
    <x v="825"/>
    <x v="726"/>
    <n v="15103.9167"/>
    <n v="181247"/>
    <n v="0.33"/>
    <n v="59811.51"/>
    <s v="Brazil"/>
    <x v="12"/>
    <m/>
    <n v="15103.92"/>
  </r>
  <r>
    <s v="E03412"/>
    <x v="859"/>
    <s v="Martin"/>
    <s v="Joshua"/>
    <s v="joshua.martin@SampleCorp.com"/>
    <x v="0"/>
    <x v="4"/>
    <x v="0"/>
    <x v="1"/>
    <x v="0"/>
    <x v="34"/>
    <x v="826"/>
    <x v="727"/>
    <n v="11296.5"/>
    <n v="135558"/>
    <n v="0.14000000000000001"/>
    <n v="18978.12"/>
    <s v="United States"/>
    <x v="3"/>
    <m/>
    <n v="11296.5"/>
  </r>
  <r>
    <s v="E00646"/>
    <x v="609"/>
    <s v="Moore"/>
    <s v="Charles"/>
    <s v="charles.moore@SampleCorp.com"/>
    <x v="7"/>
    <x v="3"/>
    <x v="2"/>
    <x v="1"/>
    <x v="2"/>
    <x v="37"/>
    <x v="827"/>
    <x v="728"/>
    <n v="4739.8333000000002"/>
    <n v="56878"/>
    <n v="0"/>
    <n v="0"/>
    <s v="United States"/>
    <x v="0"/>
    <m/>
    <n v="4739.83"/>
  </r>
  <r>
    <s v="E04670"/>
    <x v="860"/>
    <s v="Do"/>
    <s v="Angel"/>
    <s v="angel.do@SampleCorp.com"/>
    <x v="29"/>
    <x v="0"/>
    <x v="2"/>
    <x v="1"/>
    <x v="1"/>
    <x v="8"/>
    <x v="828"/>
    <x v="507"/>
    <n v="7894.5833000000002"/>
    <n v="94735"/>
    <n v="0"/>
    <n v="0"/>
    <s v="China"/>
    <x v="10"/>
    <m/>
    <n v="7894.58"/>
  </r>
  <r>
    <s v="E03580"/>
    <x v="861"/>
    <s v="Medina"/>
    <s v="Maverick"/>
    <s v="maverick.medina@SampleCorp.com"/>
    <x v="13"/>
    <x v="2"/>
    <x v="1"/>
    <x v="1"/>
    <x v="3"/>
    <x v="38"/>
    <x v="829"/>
    <x v="729"/>
    <n v="4269.5"/>
    <n v="51234"/>
    <n v="0"/>
    <n v="0"/>
    <s v="United States"/>
    <x v="0"/>
    <m/>
    <n v="4269.5"/>
  </r>
  <r>
    <s v="E02363"/>
    <x v="862"/>
    <s v="Liang"/>
    <s v="Eliza"/>
    <s v="eliza.liang@SampleCorp.com"/>
    <x v="0"/>
    <x v="4"/>
    <x v="2"/>
    <x v="0"/>
    <x v="1"/>
    <x v="9"/>
    <x v="830"/>
    <x v="730"/>
    <n v="11167.1667"/>
    <n v="134006"/>
    <n v="0.13"/>
    <n v="17420.78"/>
    <s v="China"/>
    <x v="10"/>
    <m/>
    <n v="11167.17"/>
  </r>
  <r>
    <s v="E03718"/>
    <x v="863"/>
    <s v="Zhou"/>
    <s v="Zoe"/>
    <s v="zoe.zhou@SampleCorp.com"/>
    <x v="6"/>
    <x v="1"/>
    <x v="3"/>
    <x v="0"/>
    <x v="1"/>
    <x v="22"/>
    <x v="831"/>
    <x v="596"/>
    <n v="8591.3333000000002"/>
    <n v="103096"/>
    <n v="7.0000000000000007E-2"/>
    <n v="7216.72"/>
    <s v="China"/>
    <x v="10"/>
    <m/>
    <n v="8591.33"/>
  </r>
  <r>
    <s v="E01749"/>
    <x v="864"/>
    <s v="Lee"/>
    <s v="Nathan"/>
    <s v="nathan.lee@SampleCorp.com"/>
    <x v="7"/>
    <x v="3"/>
    <x v="1"/>
    <x v="1"/>
    <x v="1"/>
    <x v="7"/>
    <x v="832"/>
    <x v="731"/>
    <n v="4891.9166999999998"/>
    <n v="58703"/>
    <n v="0"/>
    <n v="0"/>
    <s v="United States"/>
    <x v="7"/>
    <m/>
    <n v="4891.92"/>
  </r>
  <r>
    <s v="E02888"/>
    <x v="865"/>
    <s v="Ramos"/>
    <s v="Elijah"/>
    <s v="elijah.ramos@SampleCorp.com"/>
    <x v="0"/>
    <x v="0"/>
    <x v="2"/>
    <x v="1"/>
    <x v="3"/>
    <x v="29"/>
    <x v="833"/>
    <x v="723"/>
    <n v="11045.3333"/>
    <n v="132544"/>
    <n v="0.1"/>
    <n v="13254.4"/>
    <s v="Brazil"/>
    <x v="9"/>
    <m/>
    <n v="11045.33"/>
  </r>
  <r>
    <s v="E01338"/>
    <x v="866"/>
    <s v="Coleman"/>
    <s v="Jaxson"/>
    <s v="jaxson.coleman@SampleCorp.com"/>
    <x v="6"/>
    <x v="1"/>
    <x v="1"/>
    <x v="1"/>
    <x v="2"/>
    <x v="24"/>
    <x v="834"/>
    <x v="126"/>
    <n v="10555.9167"/>
    <n v="126671"/>
    <n v="0.09"/>
    <n v="11400.39"/>
    <s v="United States"/>
    <x v="4"/>
    <m/>
    <n v="10555.92"/>
  </r>
  <r>
    <s v="E03000"/>
    <x v="867"/>
    <s v="Hong"/>
    <s v="Hailey"/>
    <s v="hailey.hong@SampleCorp.com"/>
    <x v="5"/>
    <x v="2"/>
    <x v="0"/>
    <x v="0"/>
    <x v="1"/>
    <x v="29"/>
    <x v="835"/>
    <x v="496"/>
    <n v="4700.4166999999998"/>
    <n v="56405"/>
    <n v="0"/>
    <n v="0"/>
    <s v="United States"/>
    <x v="2"/>
    <m/>
    <n v="4700.42"/>
  </r>
  <r>
    <s v="E01611"/>
    <x v="868"/>
    <s v="Zhu"/>
    <s v="Gabriella"/>
    <s v="gabriella.zhu@SampleCorp.com"/>
    <x v="3"/>
    <x v="0"/>
    <x v="2"/>
    <x v="0"/>
    <x v="1"/>
    <x v="9"/>
    <x v="836"/>
    <x v="371"/>
    <n v="7394.1666999999998"/>
    <n v="88730"/>
    <n v="0.08"/>
    <n v="7098.4"/>
    <s v="China"/>
    <x v="1"/>
    <m/>
    <n v="7394.17"/>
  </r>
  <r>
    <s v="E02684"/>
    <x v="869"/>
    <s v="Maldonado"/>
    <s v="Aaron"/>
    <s v="aaron.maldonado@SampleCorp.com"/>
    <x v="13"/>
    <x v="1"/>
    <x v="1"/>
    <x v="1"/>
    <x v="3"/>
    <x v="38"/>
    <x v="837"/>
    <x v="732"/>
    <n v="5238.4166999999998"/>
    <n v="62861"/>
    <n v="0"/>
    <n v="0"/>
    <s v="United States"/>
    <x v="0"/>
    <m/>
    <n v="5238.42"/>
  </r>
  <r>
    <s v="E02561"/>
    <x v="870"/>
    <s v="Vargas"/>
    <s v="Samantha"/>
    <s v="samantha.vargas@SampleCorp.com"/>
    <x v="2"/>
    <x v="4"/>
    <x v="3"/>
    <x v="0"/>
    <x v="3"/>
    <x v="26"/>
    <x v="838"/>
    <x v="733"/>
    <n v="12603.8333"/>
    <n v="151246"/>
    <n v="0.21"/>
    <n v="31761.66"/>
    <s v="Brazil"/>
    <x v="12"/>
    <m/>
    <n v="12603.83"/>
  </r>
  <r>
    <s v="E03168"/>
    <x v="871"/>
    <s v="Le"/>
    <s v="Nora"/>
    <s v="nora.le@SampleCorp.com"/>
    <x v="0"/>
    <x v="0"/>
    <x v="1"/>
    <x v="0"/>
    <x v="1"/>
    <x v="26"/>
    <x v="839"/>
    <x v="734"/>
    <n v="12865.6667"/>
    <n v="154388"/>
    <n v="0.1"/>
    <n v="15438.8"/>
    <s v="United States"/>
    <x v="0"/>
    <m/>
    <n v="12865.67"/>
  </r>
  <r>
    <s v="E03691"/>
    <x v="872"/>
    <s v="Garcia"/>
    <s v="Colton"/>
    <s v="colton.garcia@SampleCorp.com"/>
    <x v="32"/>
    <x v="0"/>
    <x v="2"/>
    <x v="1"/>
    <x v="3"/>
    <x v="0"/>
    <x v="840"/>
    <x v="735"/>
    <n v="6680.8333000000002"/>
    <n v="80170"/>
    <n v="0"/>
    <n v="0"/>
    <s v="United States"/>
    <x v="4"/>
    <m/>
    <n v="6680.83"/>
  </r>
  <r>
    <s v="E00282"/>
    <x v="873"/>
    <s v="Castillo"/>
    <s v="Jeremiah"/>
    <s v="jeremiah.castillo@SampleCorp.com"/>
    <x v="13"/>
    <x v="3"/>
    <x v="0"/>
    <x v="1"/>
    <x v="3"/>
    <x v="32"/>
    <x v="841"/>
    <x v="736"/>
    <n v="5350.1666999999998"/>
    <n v="64202"/>
    <n v="0"/>
    <n v="0"/>
    <s v="United States"/>
    <x v="7"/>
    <m/>
    <n v="5350.17"/>
  </r>
  <r>
    <s v="E00559"/>
    <x v="874"/>
    <s v="Silva"/>
    <s v="Penelope"/>
    <s v="penelope.silva@SampleCorp.com"/>
    <x v="23"/>
    <x v="0"/>
    <x v="2"/>
    <x v="0"/>
    <x v="3"/>
    <x v="9"/>
    <x v="842"/>
    <x v="737"/>
    <n v="7884.8333000000002"/>
    <n v="94618"/>
    <n v="0"/>
    <n v="0"/>
    <s v="United States"/>
    <x v="7"/>
    <m/>
    <n v="7884.83"/>
  </r>
  <r>
    <s v="E02558"/>
    <x v="875"/>
    <s v="Richardson"/>
    <s v="Jose"/>
    <s v="jose.richardson@SampleCorp.com"/>
    <x v="2"/>
    <x v="6"/>
    <x v="0"/>
    <x v="1"/>
    <x v="2"/>
    <x v="3"/>
    <x v="179"/>
    <x v="177"/>
    <n v="12629.6667"/>
    <n v="151556"/>
    <n v="0.2"/>
    <n v="30311.200000000001"/>
    <s v="United States"/>
    <x v="4"/>
    <m/>
    <n v="12629.67"/>
  </r>
  <r>
    <s v="E00956"/>
    <x v="876"/>
    <s v="Chau"/>
    <s v="Eleanor"/>
    <s v="eleanor.chau@SampleCorp.com"/>
    <x v="25"/>
    <x v="5"/>
    <x v="0"/>
    <x v="0"/>
    <x v="1"/>
    <x v="17"/>
    <x v="843"/>
    <x v="738"/>
    <n v="6721.5833000000002"/>
    <n v="80659"/>
    <n v="0"/>
    <n v="0"/>
    <s v="United States"/>
    <x v="3"/>
    <m/>
    <n v="6721.58"/>
  </r>
  <r>
    <s v="E03858"/>
    <x v="877"/>
    <s v="Cho"/>
    <s v="John"/>
    <s v="john.cho@SampleCorp.com"/>
    <x v="2"/>
    <x v="4"/>
    <x v="2"/>
    <x v="1"/>
    <x v="1"/>
    <x v="40"/>
    <x v="844"/>
    <x v="560"/>
    <n v="16282.0833"/>
    <n v="195385"/>
    <n v="0.21"/>
    <n v="41030.85"/>
    <s v="China"/>
    <x v="11"/>
    <m/>
    <n v="16282.08"/>
  </r>
  <r>
    <s v="E02221"/>
    <x v="878"/>
    <s v="Delgado"/>
    <s v="Julian"/>
    <s v="julian.delgado@SampleCorp.com"/>
    <x v="28"/>
    <x v="0"/>
    <x v="2"/>
    <x v="1"/>
    <x v="3"/>
    <x v="7"/>
    <x v="845"/>
    <x v="81"/>
    <n v="4391.0833000000002"/>
    <n v="52693"/>
    <n v="0"/>
    <n v="0"/>
    <s v="Brazil"/>
    <x v="9"/>
    <m/>
    <n v="4391.08"/>
  </r>
  <r>
    <s v="E00126"/>
    <x v="879"/>
    <s v="Scott"/>
    <s v="Isabella"/>
    <s v="isabella.scott@SampleCorp.com"/>
    <x v="31"/>
    <x v="0"/>
    <x v="0"/>
    <x v="0"/>
    <x v="2"/>
    <x v="32"/>
    <x v="846"/>
    <x v="67"/>
    <n v="6003.75"/>
    <n v="72045"/>
    <n v="0"/>
    <n v="0"/>
    <s v="United States"/>
    <x v="3"/>
    <m/>
    <n v="6003.75"/>
  </r>
  <r>
    <s v="E02627"/>
    <x v="880"/>
    <s v="Avila"/>
    <s v="Parker"/>
    <s v="parker.avila@SampleCorp.com"/>
    <x v="13"/>
    <x v="6"/>
    <x v="1"/>
    <x v="1"/>
    <x v="3"/>
    <x v="40"/>
    <x v="847"/>
    <x v="739"/>
    <n v="5229.0833000000002"/>
    <n v="62749"/>
    <n v="0"/>
    <n v="0"/>
    <s v="Brazil"/>
    <x v="8"/>
    <m/>
    <n v="5229.08"/>
  </r>
  <r>
    <s v="E03778"/>
    <x v="881"/>
    <s v="Vu"/>
    <s v="Luke"/>
    <s v="luke.vu@SampleCorp.com"/>
    <x v="0"/>
    <x v="6"/>
    <x v="2"/>
    <x v="1"/>
    <x v="1"/>
    <x v="27"/>
    <x v="628"/>
    <x v="582"/>
    <n v="12907"/>
    <n v="154884"/>
    <n v="0.1"/>
    <n v="15488.4"/>
    <s v="China"/>
    <x v="6"/>
    <m/>
    <n v="12907"/>
  </r>
  <r>
    <s v="E00481"/>
    <x v="882"/>
    <s v="Nelson"/>
    <s v="Jameson"/>
    <s v="jameson.nelson@SampleCorp.com"/>
    <x v="23"/>
    <x v="0"/>
    <x v="0"/>
    <x v="1"/>
    <x v="2"/>
    <x v="22"/>
    <x v="848"/>
    <x v="740"/>
    <n v="8047.1666999999998"/>
    <n v="96566"/>
    <n v="0"/>
    <n v="0"/>
    <s v="United States"/>
    <x v="7"/>
    <m/>
    <n v="8047.17"/>
  </r>
  <r>
    <s v="E02833"/>
    <x v="883"/>
    <s v="Fernandez"/>
    <s v="Adrian"/>
    <s v="adrian.fernandez@SampleCorp.com"/>
    <x v="28"/>
    <x v="0"/>
    <x v="0"/>
    <x v="1"/>
    <x v="3"/>
    <x v="15"/>
    <x v="849"/>
    <x v="741"/>
    <n v="4582.8333000000002"/>
    <n v="54994"/>
    <n v="0"/>
    <n v="0"/>
    <s v="United States"/>
    <x v="7"/>
    <m/>
    <n v="4582.83"/>
  </r>
  <r>
    <s v="E03902"/>
    <x v="884"/>
    <s v="Hunter"/>
    <s v="Madison"/>
    <s v="madison.hunter@SampleCorp.com"/>
    <x v="31"/>
    <x v="0"/>
    <x v="3"/>
    <x v="0"/>
    <x v="2"/>
    <x v="28"/>
    <x v="850"/>
    <x v="742"/>
    <n v="5126.9166999999998"/>
    <n v="61523"/>
    <n v="0"/>
    <n v="0"/>
    <s v="United States"/>
    <x v="7"/>
    <m/>
    <n v="5126.92"/>
  </r>
  <r>
    <s v="E02310"/>
    <x v="885"/>
    <s v="Phillips"/>
    <s v="Jordan"/>
    <s v="jordan.phillips@SampleCorp.com"/>
    <x v="9"/>
    <x v="4"/>
    <x v="3"/>
    <x v="1"/>
    <x v="0"/>
    <x v="15"/>
    <x v="851"/>
    <x v="743"/>
    <n v="15876"/>
    <n v="190512"/>
    <n v="0.32"/>
    <n v="60963.839999999997"/>
    <s v="United States"/>
    <x v="7"/>
    <m/>
    <n v="15876"/>
  </r>
  <r>
    <s v="E02661"/>
    <x v="886"/>
    <s v="Chan"/>
    <s v="Maya"/>
    <s v="maya.chan@SampleCorp.com"/>
    <x v="8"/>
    <x v="5"/>
    <x v="2"/>
    <x v="0"/>
    <x v="1"/>
    <x v="17"/>
    <x v="852"/>
    <x v="226"/>
    <n v="10402.25"/>
    <n v="124827"/>
    <n v="0"/>
    <n v="0"/>
    <s v="China"/>
    <x v="10"/>
    <m/>
    <n v="10402.25"/>
  </r>
  <r>
    <s v="E00682"/>
    <x v="887"/>
    <s v="Fernandez"/>
    <s v="Sofia"/>
    <s v="sofia.fernandez@SampleCorp.com"/>
    <x v="6"/>
    <x v="3"/>
    <x v="1"/>
    <x v="0"/>
    <x v="3"/>
    <x v="18"/>
    <x v="853"/>
    <x v="313"/>
    <n v="8768.5833000000002"/>
    <n v="105223"/>
    <n v="0.1"/>
    <n v="10522.3"/>
    <s v="United States"/>
    <x v="3"/>
    <m/>
    <n v="8768.58"/>
  </r>
  <r>
    <s v="E00785"/>
    <x v="888"/>
    <s v="Hoang"/>
    <s v="Hannah"/>
    <s v="hannah.hoang@SampleCorp.com"/>
    <x v="6"/>
    <x v="3"/>
    <x v="2"/>
    <x v="0"/>
    <x v="1"/>
    <x v="6"/>
    <x v="253"/>
    <x v="247"/>
    <n v="9574.4166999999998"/>
    <n v="114893"/>
    <n v="0.06"/>
    <n v="6893.58"/>
    <s v="China"/>
    <x v="11"/>
    <m/>
    <n v="9574.42"/>
  </r>
  <r>
    <s v="E04598"/>
    <x v="889"/>
    <s v="Garcia"/>
    <s v="Violet"/>
    <s v="violet.garcia@SampleCorp.com"/>
    <x v="4"/>
    <x v="6"/>
    <x v="2"/>
    <x v="0"/>
    <x v="3"/>
    <x v="25"/>
    <x v="854"/>
    <x v="613"/>
    <n v="6718.5"/>
    <n v="80622"/>
    <n v="0"/>
    <n v="0"/>
    <s v="United States"/>
    <x v="5"/>
    <m/>
    <n v="6718.5"/>
  </r>
  <r>
    <s v="E02703"/>
    <x v="890"/>
    <s v="Vang"/>
    <s v="Austin"/>
    <s v="austin.vang@SampleCorp.com"/>
    <x v="6"/>
    <x v="6"/>
    <x v="2"/>
    <x v="1"/>
    <x v="1"/>
    <x v="37"/>
    <x v="160"/>
    <x v="159"/>
    <n v="9949.75"/>
    <n v="119397"/>
    <n v="0.09"/>
    <n v="10745.73"/>
    <s v="China"/>
    <x v="10"/>
    <d v="2019-03-14T00:00:00"/>
    <n v="9949.75"/>
  </r>
  <r>
    <s v="E02191"/>
    <x v="891"/>
    <s v="Sun"/>
    <s v="Maria"/>
    <s v="maria.sun@SampleCorp.com"/>
    <x v="2"/>
    <x v="2"/>
    <x v="3"/>
    <x v="0"/>
    <x v="1"/>
    <x v="6"/>
    <x v="855"/>
    <x v="744"/>
    <n v="12555.5"/>
    <n v="150666"/>
    <n v="0.23"/>
    <n v="34653.18"/>
    <s v="China"/>
    <x v="11"/>
    <m/>
    <n v="12555.5"/>
  </r>
  <r>
    <s v="E00156"/>
    <x v="892"/>
    <s v="Scott"/>
    <s v="Madelyn"/>
    <s v="madelyn.scott@SampleCorp.com"/>
    <x v="0"/>
    <x v="0"/>
    <x v="0"/>
    <x v="0"/>
    <x v="2"/>
    <x v="30"/>
    <x v="856"/>
    <x v="745"/>
    <n v="12336.25"/>
    <n v="148035"/>
    <n v="0.14000000000000001"/>
    <n v="20724.900000000001"/>
    <s v="United States"/>
    <x v="3"/>
    <m/>
    <n v="12336.25"/>
  </r>
  <r>
    <s v="E04032"/>
    <x v="893"/>
    <s v="Zhang"/>
    <s v="Emery"/>
    <s v="emery.zhang@SampleCorp.com"/>
    <x v="17"/>
    <x v="5"/>
    <x v="3"/>
    <x v="0"/>
    <x v="1"/>
    <x v="15"/>
    <x v="857"/>
    <x v="746"/>
    <n v="7471.5833000000002"/>
    <n v="89659"/>
    <n v="0"/>
    <n v="0"/>
    <s v="China"/>
    <x v="10"/>
    <m/>
    <n v="7471.58"/>
  </r>
  <r>
    <s v="E00005"/>
    <x v="894"/>
    <s v="Washington"/>
    <s v="Riley"/>
    <s v="riley.washington@SampleCorp.com"/>
    <x v="2"/>
    <x v="2"/>
    <x v="2"/>
    <x v="0"/>
    <x v="2"/>
    <x v="38"/>
    <x v="858"/>
    <x v="747"/>
    <n v="14290.5833"/>
    <n v="171487"/>
    <n v="0.23"/>
    <n v="39442.01"/>
    <s v="United States"/>
    <x v="3"/>
    <m/>
    <n v="14290.58"/>
  </r>
  <r>
    <s v="E04354"/>
    <x v="895"/>
    <s v="Rios"/>
    <s v="Raelynn"/>
    <s v="raelynn.rios@SampleCorp.com"/>
    <x v="9"/>
    <x v="2"/>
    <x v="1"/>
    <x v="0"/>
    <x v="3"/>
    <x v="19"/>
    <x v="859"/>
    <x v="731"/>
    <n v="21541.5"/>
    <n v="258498"/>
    <n v="0.35"/>
    <n v="90474.3"/>
    <s v="United States"/>
    <x v="7"/>
    <m/>
    <n v="21541.5"/>
  </r>
  <r>
    <s v="E01578"/>
    <x v="896"/>
    <s v="Hong"/>
    <s v="Anthony"/>
    <s v="anthony.hong@SampleCorp.com"/>
    <x v="0"/>
    <x v="0"/>
    <x v="0"/>
    <x v="1"/>
    <x v="1"/>
    <x v="17"/>
    <x v="746"/>
    <x v="673"/>
    <n v="12246.75"/>
    <n v="146961"/>
    <n v="0.11"/>
    <n v="16165.71"/>
    <s v="United States"/>
    <x v="7"/>
    <m/>
    <n v="12246.75"/>
  </r>
  <r>
    <s v="E03430"/>
    <x v="897"/>
    <s v="Herrera"/>
    <s v="Leo"/>
    <s v="leo.herrera@SampleCorp.com"/>
    <x v="15"/>
    <x v="4"/>
    <x v="0"/>
    <x v="1"/>
    <x v="3"/>
    <x v="35"/>
    <x v="860"/>
    <x v="748"/>
    <n v="7114.0833000000002"/>
    <n v="85369"/>
    <n v="0"/>
    <n v="0"/>
    <s v="Brazil"/>
    <x v="8"/>
    <d v="2004-11-27T00:00:00"/>
    <n v="7114.08"/>
  </r>
  <r>
    <s v="E04762"/>
    <x v="898"/>
    <s v="Richardson"/>
    <s v="Audrey"/>
    <s v="audrey.richardson@SampleCorp.com"/>
    <x v="2"/>
    <x v="0"/>
    <x v="1"/>
    <x v="0"/>
    <x v="2"/>
    <x v="30"/>
    <x v="861"/>
    <x v="749"/>
    <n v="13854.9167"/>
    <n v="166259"/>
    <n v="0.17"/>
    <n v="28264.03"/>
    <s v="United States"/>
    <x v="2"/>
    <m/>
    <n v="13854.92"/>
  </r>
  <r>
    <s v="E01148"/>
    <x v="899"/>
    <s v="Kumar"/>
    <s v="Scarlett"/>
    <s v="scarlett.kumar@SampleCorp.com"/>
    <x v="28"/>
    <x v="0"/>
    <x v="3"/>
    <x v="0"/>
    <x v="1"/>
    <x v="0"/>
    <x v="862"/>
    <x v="750"/>
    <n v="3919.3332999999998"/>
    <n v="47032"/>
    <n v="0"/>
    <n v="0"/>
    <s v="United States"/>
    <x v="7"/>
    <m/>
    <n v="3919.33"/>
  </r>
  <r>
    <s v="E03094"/>
    <x v="900"/>
    <s v="Young"/>
    <s v="Wesley"/>
    <s v="wesley.young@SampleCorp.com"/>
    <x v="4"/>
    <x v="6"/>
    <x v="2"/>
    <x v="1"/>
    <x v="2"/>
    <x v="29"/>
    <x v="863"/>
    <x v="751"/>
    <n v="8202.25"/>
    <n v="98427"/>
    <n v="0"/>
    <n v="0"/>
    <s v="United States"/>
    <x v="7"/>
    <m/>
    <n v="8202.25"/>
  </r>
  <r>
    <s v="E01909"/>
    <x v="901"/>
    <s v="Khan"/>
    <s v="Lillian"/>
    <s v="lillian.khan@SampleCorp.com"/>
    <x v="7"/>
    <x v="1"/>
    <x v="2"/>
    <x v="0"/>
    <x v="1"/>
    <x v="18"/>
    <x v="864"/>
    <x v="752"/>
    <n v="3948.9167000000002"/>
    <n v="47387"/>
    <n v="0"/>
    <n v="0"/>
    <s v="China"/>
    <x v="11"/>
    <d v="2018-01-08T00:00:00"/>
    <n v="3948.92"/>
  </r>
  <r>
    <s v="E04398"/>
    <x v="902"/>
    <s v="Yang"/>
    <s v="Oliver"/>
    <s v="oliver.yang@SampleCorp.com"/>
    <x v="2"/>
    <x v="6"/>
    <x v="2"/>
    <x v="1"/>
    <x v="1"/>
    <x v="11"/>
    <x v="865"/>
    <x v="753"/>
    <n v="14725.8333"/>
    <n v="176710"/>
    <n v="0.15"/>
    <n v="26506.5"/>
    <s v="United States"/>
    <x v="4"/>
    <m/>
    <n v="14725.83"/>
  </r>
  <r>
    <s v="E02521"/>
    <x v="903"/>
    <s v="Nguyen"/>
    <s v="Lily"/>
    <s v="lily.nguyen@SampleCorp.com"/>
    <x v="4"/>
    <x v="1"/>
    <x v="2"/>
    <x v="0"/>
    <x v="1"/>
    <x v="29"/>
    <x v="866"/>
    <x v="754"/>
    <n v="7996.6666999999998"/>
    <n v="95960"/>
    <n v="0"/>
    <n v="0"/>
    <s v="China"/>
    <x v="11"/>
    <m/>
    <n v="7996.67"/>
  </r>
  <r>
    <s v="E03545"/>
    <x v="904"/>
    <s v="Cheng"/>
    <s v="Sofia"/>
    <s v="sofia.cheng@SampleCorp.com"/>
    <x v="9"/>
    <x v="3"/>
    <x v="3"/>
    <x v="0"/>
    <x v="1"/>
    <x v="20"/>
    <x v="867"/>
    <x v="82"/>
    <n v="18016.25"/>
    <n v="216195"/>
    <n v="0.31"/>
    <n v="67020.45"/>
    <s v="United States"/>
    <x v="4"/>
    <m/>
    <n v="1801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AEB26-A892-4A63-8E39-AAE1B27DDA83}" name="Tabela przestawna8" cacheId="6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3:F10" firstHeaderRow="1" firstDataRow="1" firstDataCol="1"/>
  <pivotFields count="21">
    <pivotField showAll="0"/>
    <pivotField dataField="1" showAll="0"/>
    <pivotField showAll="0"/>
    <pivotField showAll="0"/>
    <pivotField showAll="0"/>
    <pivotField axis="axisRow" showAll="0">
      <items count="34">
        <item h="1" x="5"/>
        <item h="1" x="7"/>
        <item h="1" x="13"/>
        <item h="1" x="18"/>
        <item x="20"/>
        <item h="1" x="21"/>
        <item h="1" x="3"/>
        <item h="1" x="8"/>
        <item h="1" x="25"/>
        <item x="2"/>
        <item h="1" x="11"/>
        <item h="1" x="14"/>
        <item h="1" x="17"/>
        <item h="1" x="16"/>
        <item h="1" x="12"/>
        <item h="1" x="29"/>
        <item x="6"/>
        <item h="1" x="31"/>
        <item h="1" x="23"/>
        <item h="1" x="24"/>
        <item h="1" x="19"/>
        <item h="1" x="10"/>
        <item h="1" x="30"/>
        <item h="1" x="32"/>
        <item h="1" x="26"/>
        <item h="1" x="4"/>
        <item x="15"/>
        <item x="0"/>
        <item h="1" x="27"/>
        <item h="1" x="28"/>
        <item h="1" x="1"/>
        <item h="1"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4"/>
    </i>
    <i>
      <x v="9"/>
    </i>
    <i>
      <x v="16"/>
    </i>
    <i>
      <x v="26"/>
    </i>
    <i>
      <x v="27"/>
    </i>
    <i>
      <x v="32"/>
    </i>
    <i t="grand">
      <x/>
    </i>
  </rowItems>
  <colItems count="1">
    <i/>
  </colItems>
  <dataFields count="1">
    <dataField name="Liczba z Full Name" fld="1" subtotal="count" baseField="0" baseItem="0"/>
  </dataField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0AD01-82ED-4DA8-A801-4EA39C7D9BAD}" name="Tabela przestawna6" cacheId="6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Diversity criteria">
  <location ref="B14:C27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8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Number of Employees" fld="1" subtotal="count" baseField="9" baseItem="0"/>
  </dataField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57BE8-C1A4-4761-8F26-485327E34173}" name="Tabela przestawna5" cacheId="6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Department">
  <location ref="B3:C11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axis="axisRow" showAll="0">
      <items count="8">
        <item sd="0" x="3"/>
        <item sd="0" x="5"/>
        <item sd="0" x="1"/>
        <item sd="0" x="4"/>
        <item sd="0" x="0"/>
        <item sd="0" x="6"/>
        <item sd="0" x="2"/>
        <item t="default" sd="0"/>
      </items>
    </pivotField>
    <pivotField axis="axisRow" showAll="0">
      <items count="6">
        <item x="3"/>
        <item x="1"/>
        <item x="0"/>
        <item m="1" x="4"/>
        <item x="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umber of Employees" fld="1" subtotal="count" baseField="6" baseItem="0"/>
  </dataField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B98FB-2443-45AD-9691-1447BD5B5989}" name="Tabela przestawna2" cacheId="6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B2:E14" firstHeaderRow="0" firstDataRow="1" firstDataCol="1"/>
  <pivotFields count="21">
    <pivotField showAll="0"/>
    <pivotField axis="axisRow" showAll="0" sortType="ascending">
      <items count="906">
        <item x="265"/>
        <item x="327"/>
        <item x="835"/>
        <item x="259"/>
        <item x="485"/>
        <item x="397"/>
        <item x="529"/>
        <item x="99"/>
        <item x="390"/>
        <item x="484"/>
        <item x="213"/>
        <item x="420"/>
        <item x="309"/>
        <item x="394"/>
        <item x="506"/>
        <item x="261"/>
        <item x="493"/>
        <item x="49"/>
        <item x="56"/>
        <item x="67"/>
        <item x="548"/>
        <item x="820"/>
        <item x="189"/>
        <item x="10"/>
        <item x="173"/>
        <item x="754"/>
        <item x="781"/>
        <item x="672"/>
        <item x="608"/>
        <item x="627"/>
        <item x="845"/>
        <item x="20"/>
        <item x="680"/>
        <item x="159"/>
        <item x="816"/>
        <item x="249"/>
        <item x="499"/>
        <item x="691"/>
        <item x="656"/>
        <item x="640"/>
        <item x="880"/>
        <item x="329"/>
        <item x="60"/>
        <item x="195"/>
        <item x="527"/>
        <item x="149"/>
        <item x="8"/>
        <item x="854"/>
        <item x="817"/>
        <item x="395"/>
        <item x="831"/>
        <item x="292"/>
        <item x="448"/>
        <item x="735"/>
        <item x="407"/>
        <item x="18"/>
        <item x="588"/>
        <item x="6"/>
        <item x="211"/>
        <item x="220"/>
        <item x="708"/>
        <item x="443"/>
        <item x="214"/>
        <item x="163"/>
        <item x="89"/>
        <item x="388"/>
        <item x="303"/>
        <item x="177"/>
        <item x="374"/>
        <item x="445"/>
        <item x="202"/>
        <item x="35"/>
        <item x="315"/>
        <item x="146"/>
        <item x="429"/>
        <item x="726"/>
        <item x="279"/>
        <item x="857"/>
        <item x="545"/>
        <item x="720"/>
        <item x="223"/>
        <item x="97"/>
        <item x="480"/>
        <item x="591"/>
        <item x="751"/>
        <item x="51"/>
        <item x="771"/>
        <item x="352"/>
        <item x="442"/>
        <item x="428"/>
        <item x="274"/>
        <item x="698"/>
        <item x="120"/>
        <item x="393"/>
        <item x="62"/>
        <item x="694"/>
        <item x="447"/>
        <item x="844"/>
        <item x="147"/>
        <item x="852"/>
        <item x="512"/>
        <item x="873"/>
        <item x="246"/>
        <item x="241"/>
        <item x="550"/>
        <item x="886"/>
        <item x="563"/>
        <item x="384"/>
        <item x="850"/>
        <item x="418"/>
        <item x="377"/>
        <item x="472"/>
        <item x="876"/>
        <item x="94"/>
        <item x="334"/>
        <item x="194"/>
        <item x="692"/>
        <item x="143"/>
        <item x="673"/>
        <item x="467"/>
        <item x="473"/>
        <item x="674"/>
        <item x="530"/>
        <item x="86"/>
        <item x="556"/>
        <item x="95"/>
        <item x="151"/>
        <item x="904"/>
        <item x="575"/>
        <item x="644"/>
        <item x="276"/>
        <item x="505"/>
        <item x="27"/>
        <item x="877"/>
        <item x="203"/>
        <item x="171"/>
        <item x="423"/>
        <item x="29"/>
        <item x="368"/>
        <item x="91"/>
        <item x="59"/>
        <item x="221"/>
        <item x="102"/>
        <item x="252"/>
        <item x="178"/>
        <item x="73"/>
        <item x="628"/>
        <item x="179"/>
        <item x="127"/>
        <item x="706"/>
        <item x="623"/>
        <item x="299"/>
        <item x="48"/>
        <item x="629"/>
        <item x="183"/>
        <item x="811"/>
        <item x="808"/>
        <item x="47"/>
        <item x="866"/>
        <item x="385"/>
        <item x="633"/>
        <item x="111"/>
        <item x="64"/>
        <item x="482"/>
        <item x="502"/>
        <item x="786"/>
        <item x="347"/>
        <item x="350"/>
        <item x="53"/>
        <item x="104"/>
        <item x="222"/>
        <item x="685"/>
        <item x="547"/>
        <item x="573"/>
        <item x="478"/>
        <item x="19"/>
        <item x="437"/>
        <item x="513"/>
        <item x="745"/>
        <item x="544"/>
        <item x="803"/>
        <item x="725"/>
        <item x="636"/>
        <item x="635"/>
        <item x="579"/>
        <item x="245"/>
        <item x="0"/>
        <item x="336"/>
        <item x="851"/>
        <item x="839"/>
        <item x="250"/>
        <item x="357"/>
        <item x="693"/>
        <item x="796"/>
        <item x="878"/>
        <item x="462"/>
        <item x="108"/>
        <item x="834"/>
        <item x="234"/>
        <item x="124"/>
        <item x="659"/>
        <item x="112"/>
        <item x="413"/>
        <item x="322"/>
        <item x="310"/>
        <item x="1"/>
        <item x="200"/>
        <item x="23"/>
        <item x="57"/>
        <item x="433"/>
        <item x="860"/>
        <item x="631"/>
        <item x="326"/>
        <item x="341"/>
        <item x="593"/>
        <item x="772"/>
        <item x="675"/>
        <item x="536"/>
        <item x="819"/>
        <item x="757"/>
        <item x="843"/>
        <item x="453"/>
        <item x="515"/>
        <item x="201"/>
        <item x="380"/>
        <item x="240"/>
        <item x="295"/>
        <item x="235"/>
        <item x="576"/>
        <item x="131"/>
        <item x="72"/>
        <item x="651"/>
        <item x="778"/>
        <item x="703"/>
        <item x="526"/>
        <item x="253"/>
        <item x="654"/>
        <item x="312"/>
        <item x="323"/>
        <item x="713"/>
        <item x="452"/>
        <item x="346"/>
        <item x="767"/>
        <item x="785"/>
        <item x="883"/>
        <item x="83"/>
        <item x="459"/>
        <item x="887"/>
        <item x="162"/>
        <item x="231"/>
        <item x="491"/>
        <item x="489"/>
        <item x="317"/>
        <item x="500"/>
        <item x="449"/>
        <item x="412"/>
        <item x="815"/>
        <item x="307"/>
        <item x="360"/>
        <item x="740"/>
        <item x="275"/>
        <item x="137"/>
        <item x="610"/>
        <item x="219"/>
        <item x="701"/>
        <item x="848"/>
        <item x="375"/>
        <item x="604"/>
        <item x="814"/>
        <item x="539"/>
        <item x="612"/>
        <item x="494"/>
        <item x="41"/>
        <item x="257"/>
        <item x="70"/>
        <item x="872"/>
        <item x="277"/>
        <item x="622"/>
        <item x="889"/>
        <item x="686"/>
        <item x="648"/>
        <item x="168"/>
        <item x="585"/>
        <item x="335"/>
        <item x="333"/>
        <item x="580"/>
        <item x="643"/>
        <item x="642"/>
        <item x="554"/>
        <item x="761"/>
        <item x="716"/>
        <item x="626"/>
        <item x="700"/>
        <item x="287"/>
        <item x="434"/>
        <item x="224"/>
        <item x="765"/>
        <item x="206"/>
        <item x="838"/>
        <item x="409"/>
        <item x="715"/>
        <item x="170"/>
        <item x="531"/>
        <item x="559"/>
        <item x="373"/>
        <item x="68"/>
        <item x="337"/>
        <item x="109"/>
        <item x="5"/>
        <item x="142"/>
        <item x="343"/>
        <item x="577"/>
        <item x="339"/>
        <item x="567"/>
        <item x="31"/>
        <item x="611"/>
        <item x="130"/>
        <item x="349"/>
        <item x="760"/>
        <item x="540"/>
        <item x="84"/>
        <item x="645"/>
        <item x="300"/>
        <item x="594"/>
        <item x="284"/>
        <item x="280"/>
        <item x="225"/>
        <item x="637"/>
        <item x="406"/>
        <item x="841"/>
        <item x="289"/>
        <item x="419"/>
        <item x="684"/>
        <item x="25"/>
        <item x="799"/>
        <item x="569"/>
        <item x="154"/>
        <item x="592"/>
        <item x="615"/>
        <item x="546"/>
        <item x="24"/>
        <item x="88"/>
        <item x="828"/>
        <item x="270"/>
        <item x="842"/>
        <item x="897"/>
        <item x="840"/>
        <item x="204"/>
        <item x="175"/>
        <item x="613"/>
        <item x="477"/>
        <item x="597"/>
        <item x="561"/>
        <item x="314"/>
        <item x="888"/>
        <item x="318"/>
        <item x="660"/>
        <item x="789"/>
        <item x="45"/>
        <item x="896"/>
        <item x="867"/>
        <item x="172"/>
        <item x="76"/>
        <item x="664"/>
        <item x="793"/>
        <item x="488"/>
        <item x="699"/>
        <item x="150"/>
        <item x="747"/>
        <item x="758"/>
        <item x="401"/>
        <item x="516"/>
        <item x="363"/>
        <item x="36"/>
        <item x="381"/>
        <item x="496"/>
        <item x="52"/>
        <item x="827"/>
        <item x="216"/>
        <item x="217"/>
        <item x="416"/>
        <item x="884"/>
        <item x="366"/>
        <item x="387"/>
        <item x="655"/>
        <item x="338"/>
        <item x="856"/>
        <item x="411"/>
        <item x="90"/>
        <item x="714"/>
        <item x="528"/>
        <item x="119"/>
        <item x="518"/>
        <item x="430"/>
        <item x="184"/>
        <item x="616"/>
        <item x="58"/>
        <item x="741"/>
        <item x="782"/>
        <item x="776"/>
        <item x="82"/>
        <item x="34"/>
        <item x="255"/>
        <item x="504"/>
        <item x="237"/>
        <item x="263"/>
        <item x="305"/>
        <item x="543"/>
        <item x="621"/>
        <item x="370"/>
        <item x="230"/>
        <item x="408"/>
        <item x="475"/>
        <item x="12"/>
        <item x="98"/>
        <item x="464"/>
        <item x="415"/>
        <item x="199"/>
        <item x="232"/>
        <item x="824"/>
        <item x="3"/>
        <item x="247"/>
        <item x="114"/>
        <item x="486"/>
        <item x="688"/>
        <item x="825"/>
        <item x="537"/>
        <item x="487"/>
        <item x="364"/>
        <item x="132"/>
        <item x="727"/>
        <item x="483"/>
        <item x="118"/>
        <item x="806"/>
        <item x="260"/>
        <item x="196"/>
        <item x="736"/>
        <item x="186"/>
        <item x="138"/>
        <item x="141"/>
        <item x="552"/>
        <item x="553"/>
        <item x="424"/>
        <item x="436"/>
        <item x="901"/>
        <item x="729"/>
        <item x="829"/>
        <item x="514"/>
        <item x="101"/>
        <item x="630"/>
        <item x="822"/>
        <item x="30"/>
        <item x="402"/>
        <item x="899"/>
        <item x="348"/>
        <item x="128"/>
        <item x="743"/>
        <item x="228"/>
        <item x="115"/>
        <item x="40"/>
        <item x="753"/>
        <item x="441"/>
        <item x="510"/>
        <item x="521"/>
        <item x="871"/>
        <item x="671"/>
        <item x="454"/>
        <item x="639"/>
        <item x="864"/>
        <item x="846"/>
        <item x="646"/>
        <item x="618"/>
        <item x="125"/>
        <item x="474"/>
        <item x="55"/>
        <item x="122"/>
        <item x="359"/>
        <item x="297"/>
        <item x="657"/>
        <item x="258"/>
        <item x="581"/>
        <item x="587"/>
        <item x="614"/>
        <item x="862"/>
        <item x="248"/>
        <item x="668"/>
        <item x="797"/>
        <item x="511"/>
        <item x="501"/>
        <item x="710"/>
        <item x="460"/>
        <item x="833"/>
        <item x="156"/>
        <item x="535"/>
        <item x="191"/>
        <item x="110"/>
        <item x="495"/>
        <item x="520"/>
        <item x="439"/>
        <item x="267"/>
        <item x="28"/>
        <item x="476"/>
        <item x="649"/>
        <item x="855"/>
        <item x="704"/>
        <item x="356"/>
        <item x="650"/>
        <item x="742"/>
        <item x="523"/>
        <item x="160"/>
        <item x="508"/>
        <item x="728"/>
        <item x="676"/>
        <item x="167"/>
        <item x="653"/>
        <item x="233"/>
        <item x="85"/>
        <item x="869"/>
        <item x="236"/>
        <item x="599"/>
        <item x="113"/>
        <item x="180"/>
        <item x="682"/>
        <item x="80"/>
        <item x="859"/>
        <item x="227"/>
        <item x="7"/>
        <item x="800"/>
        <item x="296"/>
        <item x="331"/>
        <item x="617"/>
        <item x="861"/>
        <item x="320"/>
        <item x="709"/>
        <item x="794"/>
        <item x="69"/>
        <item x="455"/>
        <item x="379"/>
        <item x="268"/>
        <item x="26"/>
        <item x="182"/>
        <item x="647"/>
        <item x="136"/>
        <item x="208"/>
        <item x="169"/>
        <item x="832"/>
        <item x="451"/>
        <item x="570"/>
        <item x="238"/>
        <item x="308"/>
        <item x="304"/>
        <item x="658"/>
        <item x="278"/>
        <item x="209"/>
        <item x="551"/>
        <item x="405"/>
        <item x="609"/>
        <item x="42"/>
        <item x="273"/>
        <item x="490"/>
        <item x="732"/>
        <item x="78"/>
        <item x="759"/>
        <item x="574"/>
        <item x="470"/>
        <item x="77"/>
        <item x="756"/>
        <item x="723"/>
        <item x="244"/>
        <item x="849"/>
        <item x="87"/>
        <item x="749"/>
        <item x="293"/>
        <item x="126"/>
        <item x="755"/>
        <item x="558"/>
        <item x="139"/>
        <item x="882"/>
        <item x="738"/>
        <item x="601"/>
        <item x="586"/>
        <item x="185"/>
        <item x="13"/>
        <item x="371"/>
        <item x="403"/>
        <item x="438"/>
        <item x="463"/>
        <item x="903"/>
        <item x="458"/>
        <item x="683"/>
        <item x="836"/>
        <item x="572"/>
        <item x="353"/>
        <item x="471"/>
        <item x="549"/>
        <item x="522"/>
        <item x="212"/>
        <item x="325"/>
        <item x="271"/>
        <item x="324"/>
        <item x="288"/>
        <item x="519"/>
        <item x="744"/>
        <item x="301"/>
        <item x="38"/>
        <item x="74"/>
        <item x="153"/>
        <item x="282"/>
        <item x="517"/>
        <item x="562"/>
        <item x="272"/>
        <item x="426"/>
        <item x="193"/>
        <item x="218"/>
        <item x="763"/>
        <item x="311"/>
        <item x="600"/>
        <item x="717"/>
        <item x="750"/>
        <item x="39"/>
        <item x="565"/>
        <item x="165"/>
        <item x="190"/>
        <item x="773"/>
        <item x="807"/>
        <item x="365"/>
        <item x="400"/>
        <item x="145"/>
        <item x="37"/>
        <item x="578"/>
        <item x="285"/>
        <item x="302"/>
        <item x="378"/>
        <item x="607"/>
        <item x="382"/>
        <item x="885"/>
        <item x="801"/>
        <item x="32"/>
        <item x="16"/>
        <item x="256"/>
        <item x="787"/>
        <item x="792"/>
        <item x="135"/>
        <item x="858"/>
        <item x="739"/>
        <item x="865"/>
        <item x="770"/>
        <item x="345"/>
        <item x="481"/>
        <item x="294"/>
        <item x="262"/>
        <item x="129"/>
        <item x="192"/>
        <item x="898"/>
        <item x="161"/>
        <item x="853"/>
        <item x="670"/>
        <item x="875"/>
        <item x="768"/>
        <item x="65"/>
        <item x="895"/>
        <item x="461"/>
        <item x="117"/>
        <item x="229"/>
        <item x="21"/>
        <item x="22"/>
        <item x="446"/>
        <item x="823"/>
        <item x="358"/>
        <item x="432"/>
        <item x="620"/>
        <item x="534"/>
        <item x="266"/>
        <item x="752"/>
        <item x="116"/>
        <item x="251"/>
        <item x="140"/>
        <item x="11"/>
        <item x="638"/>
        <item x="696"/>
        <item x="777"/>
        <item x="71"/>
        <item x="812"/>
        <item x="46"/>
        <item x="187"/>
        <item x="810"/>
        <item x="532"/>
        <item x="96"/>
        <item x="81"/>
        <item x="174"/>
        <item x="465"/>
        <item x="712"/>
        <item x="148"/>
        <item x="92"/>
        <item x="503"/>
        <item x="541"/>
        <item x="362"/>
        <item x="75"/>
        <item x="61"/>
        <item x="790"/>
        <item x="733"/>
        <item x="466"/>
        <item x="63"/>
        <item x="121"/>
        <item x="342"/>
        <item x="2"/>
        <item x="766"/>
        <item x="158"/>
        <item x="661"/>
        <item x="769"/>
        <item x="269"/>
        <item x="798"/>
        <item x="689"/>
        <item x="598"/>
        <item x="879"/>
        <item x="542"/>
        <item x="892"/>
        <item x="625"/>
        <item x="538"/>
        <item x="376"/>
        <item x="737"/>
        <item x="595"/>
        <item x="207"/>
        <item x="286"/>
        <item x="100"/>
        <item x="780"/>
        <item x="17"/>
        <item x="874"/>
        <item x="133"/>
        <item x="106"/>
        <item x="103"/>
        <item x="568"/>
        <item x="319"/>
        <item x="210"/>
        <item x="762"/>
        <item x="571"/>
        <item x="687"/>
        <item x="746"/>
        <item x="264"/>
        <item x="731"/>
        <item x="492"/>
        <item x="779"/>
        <item x="404"/>
        <item x="422"/>
        <item x="181"/>
        <item x="469"/>
        <item x="254"/>
        <item x="105"/>
        <item x="79"/>
        <item x="468"/>
        <item x="582"/>
        <item x="435"/>
        <item x="444"/>
        <item x="524"/>
        <item x="809"/>
        <item x="711"/>
        <item x="718"/>
        <item x="734"/>
        <item x="891"/>
        <item x="351"/>
        <item x="369"/>
        <item x="775"/>
        <item x="396"/>
        <item x="695"/>
        <item x="678"/>
        <item x="425"/>
        <item x="632"/>
        <item x="144"/>
        <item x="361"/>
        <item x="813"/>
        <item x="697"/>
        <item x="702"/>
        <item x="107"/>
        <item x="389"/>
        <item x="584"/>
        <item x="450"/>
        <item x="239"/>
        <item x="730"/>
        <item x="306"/>
        <item x="821"/>
        <item x="784"/>
        <item x="605"/>
        <item x="724"/>
        <item x="198"/>
        <item x="440"/>
        <item x="507"/>
        <item x="624"/>
        <item x="677"/>
        <item x="847"/>
        <item x="557"/>
        <item x="681"/>
        <item x="890"/>
        <item x="298"/>
        <item x="123"/>
        <item x="414"/>
        <item x="662"/>
        <item x="870"/>
        <item x="456"/>
        <item x="328"/>
        <item x="830"/>
        <item x="372"/>
        <item x="619"/>
        <item x="386"/>
        <item x="281"/>
        <item x="243"/>
        <item x="226"/>
        <item x="340"/>
        <item x="4"/>
        <item x="583"/>
        <item x="589"/>
        <item x="722"/>
        <item x="881"/>
        <item x="33"/>
        <item x="652"/>
        <item x="564"/>
        <item x="43"/>
        <item x="354"/>
        <item x="66"/>
        <item x="316"/>
        <item x="9"/>
        <item x="602"/>
        <item x="50"/>
        <item x="788"/>
        <item x="894"/>
        <item x="590"/>
        <item x="44"/>
        <item x="155"/>
        <item x="205"/>
        <item x="826"/>
        <item x="152"/>
        <item x="457"/>
        <item x="197"/>
        <item x="367"/>
        <item x="666"/>
        <item x="764"/>
        <item x="157"/>
        <item x="606"/>
        <item x="707"/>
        <item x="417"/>
        <item x="134"/>
        <item x="596"/>
        <item x="663"/>
        <item x="690"/>
        <item x="555"/>
        <item x="498"/>
        <item x="332"/>
        <item x="164"/>
        <item x="603"/>
        <item x="774"/>
        <item x="497"/>
        <item x="421"/>
        <item x="641"/>
        <item x="188"/>
        <item x="705"/>
        <item x="391"/>
        <item x="355"/>
        <item x="533"/>
        <item x="242"/>
        <item x="509"/>
        <item x="15"/>
        <item x="525"/>
        <item x="667"/>
        <item x="398"/>
        <item x="427"/>
        <item x="837"/>
        <item x="344"/>
        <item x="291"/>
        <item x="431"/>
        <item x="804"/>
        <item x="902"/>
        <item x="14"/>
        <item x="410"/>
        <item x="669"/>
        <item x="818"/>
        <item x="783"/>
        <item x="176"/>
        <item x="290"/>
        <item x="795"/>
        <item x="719"/>
        <item x="399"/>
        <item x="665"/>
        <item x="791"/>
        <item x="392"/>
        <item x="313"/>
        <item x="805"/>
        <item x="900"/>
        <item x="383"/>
        <item x="54"/>
        <item x="893"/>
        <item x="330"/>
        <item x="283"/>
        <item x="566"/>
        <item x="679"/>
        <item x="166"/>
        <item x="479"/>
        <item x="634"/>
        <item x="802"/>
        <item x="321"/>
        <item x="93"/>
        <item x="721"/>
        <item x="863"/>
        <item x="215"/>
        <item x="868"/>
        <item x="560"/>
        <item x="748"/>
        <item t="default"/>
      </items>
    </pivotField>
    <pivotField showAll="0"/>
    <pivotField showAll="0"/>
    <pivotField showAll="0"/>
    <pivotField showAll="0"/>
    <pivotField showAll="0">
      <items count="8">
        <item h="1" x="3"/>
        <item h="1" x="5"/>
        <item h="1" x="1"/>
        <item h="1" x="4"/>
        <item h="1" x="0"/>
        <item x="6"/>
        <item h="1" x="2"/>
        <item t="default"/>
      </items>
    </pivotField>
    <pivotField showAll="0">
      <items count="6">
        <item x="3"/>
        <item x="1"/>
        <item x="0"/>
        <item m="1" x="4"/>
        <item x="2"/>
        <item t="default"/>
      </items>
    </pivotField>
    <pivotField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  <pivotField showAll="0"/>
    <pivotField showAll="0">
      <items count="14">
        <item h="1" x="5"/>
        <item h="1" x="10"/>
        <item h="1" x="11"/>
        <item h="1" x="2"/>
        <item x="1"/>
        <item h="1" x="7"/>
        <item h="1" x="8"/>
        <item h="1" x="4"/>
        <item h="1" x="3"/>
        <item h="1" x="9"/>
        <item h="1" x="12"/>
        <item h="1" x="0"/>
        <item h="1" x="6"/>
        <item t="default"/>
      </items>
    </pivotField>
    <pivotField showAll="0"/>
    <pivotField showAll="0"/>
  </pivotFields>
  <rowFields count="1">
    <field x="1"/>
  </rowFields>
  <rowItems count="12">
    <i>
      <x v="20"/>
    </i>
    <i>
      <x v="151"/>
    </i>
    <i>
      <x v="311"/>
    </i>
    <i>
      <x v="388"/>
    </i>
    <i>
      <x v="450"/>
    </i>
    <i>
      <x v="463"/>
    </i>
    <i>
      <x v="509"/>
    </i>
    <i>
      <x v="634"/>
    </i>
    <i>
      <x v="735"/>
    </i>
    <i>
      <x v="784"/>
    </i>
    <i>
      <x v="79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Annual Salary" fld="14" baseField="1" baseItem="361" numFmtId="164"/>
    <dataField name="Suma z Annual bonus" fld="16" baseField="1" baseItem="538" numFmtId="164"/>
    <dataField name="Suma z Bonus %" fld="15" baseField="0" baseItem="0"/>
  </dataFields>
  <formats count="5">
    <format dxfId="14">
      <pivotArea collapsedLevelsAreSubtotals="1" fieldPosition="0">
        <references count="2">
          <reference field="4294967294" count="1" selected="0">
            <x v="0"/>
          </reference>
          <reference field="1" count="9">
            <x v="80"/>
            <x v="111"/>
            <x v="310"/>
            <x v="361"/>
            <x v="502"/>
            <x v="538"/>
            <x v="739"/>
            <x v="860"/>
            <x v="890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9">
            <x v="80"/>
            <x v="111"/>
            <x v="310"/>
            <x v="361"/>
            <x v="502"/>
            <x v="538"/>
            <x v="739"/>
            <x v="860"/>
            <x v="89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1" count="10">
            <x v="205"/>
            <x v="318"/>
            <x v="565"/>
            <x v="586"/>
            <x v="867"/>
            <x v="886"/>
            <x v="893"/>
            <x v="896"/>
            <x v="899"/>
            <x v="902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1" count="10">
            <x v="205"/>
            <x v="318"/>
            <x v="565"/>
            <x v="586"/>
            <x v="867"/>
            <x v="886"/>
            <x v="893"/>
            <x v="896"/>
            <x v="899"/>
            <x v="90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8A010-DBE8-43BE-9594-9D83D7972D2C}" name="Tabela przestawna3" cacheId="6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B17:D20" firstHeaderRow="0" firstDataRow="1" firstDataCol="1"/>
  <pivotFields count="21">
    <pivotField showAll="0"/>
    <pivotField showAll="0"/>
    <pivotField showAll="0"/>
    <pivotField showAll="0"/>
    <pivotField showAll="0"/>
    <pivotField showAll="0">
      <items count="34">
        <item h="1" x="5"/>
        <item h="1" x="7"/>
        <item h="1" x="13"/>
        <item x="18"/>
        <item h="1" x="20"/>
        <item h="1" x="21"/>
        <item h="1" x="3"/>
        <item h="1" x="8"/>
        <item h="1" x="25"/>
        <item h="1" x="2"/>
        <item h="1" x="11"/>
        <item h="1" x="14"/>
        <item h="1" x="17"/>
        <item h="1" x="16"/>
        <item h="1" x="12"/>
        <item h="1" x="29"/>
        <item h="1" x="6"/>
        <item h="1" x="31"/>
        <item h="1" x="23"/>
        <item h="1" x="24"/>
        <item h="1" x="19"/>
        <item h="1" x="10"/>
        <item h="1" x="30"/>
        <item h="1" x="32"/>
        <item h="1" x="26"/>
        <item h="1" x="4"/>
        <item h="1" x="15"/>
        <item h="1" x="0"/>
        <item h="1" x="27"/>
        <item h="1" x="28"/>
        <item h="1" x="1"/>
        <item h="1" x="22"/>
        <item h="1" x="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Annual Salary" fld="14" subtotal="average" baseField="8" baseItem="0" numFmtId="164"/>
    <dataField name="Średnia z Annual bonus" fld="16" subtotal="average" baseField="8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50DF5-B30F-47B5-B3D1-FD8035AC4518}" name="Tabela przestawna2" cacheId="6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B3:D6" firstHeaderRow="0" firstDataRow="1" firstDataCol="1"/>
  <pivotFields count="21">
    <pivotField showAll="0"/>
    <pivotField showAll="0"/>
    <pivotField showAll="0"/>
    <pivotField showAll="0"/>
    <pivotField showAll="0"/>
    <pivotField showAll="0">
      <items count="34">
        <item h="1" x="5"/>
        <item h="1" x="7"/>
        <item h="1" x="13"/>
        <item h="1" x="18"/>
        <item h="1" x="20"/>
        <item h="1" x="21"/>
        <item h="1" x="3"/>
        <item h="1" x="8"/>
        <item h="1" x="25"/>
        <item h="1" x="2"/>
        <item h="1" x="11"/>
        <item h="1" x="14"/>
        <item h="1" x="17"/>
        <item h="1" x="16"/>
        <item h="1" x="12"/>
        <item h="1" x="29"/>
        <item h="1" x="6"/>
        <item h="1" x="31"/>
        <item h="1" x="23"/>
        <item h="1" x="24"/>
        <item h="1" x="19"/>
        <item h="1" x="10"/>
        <item h="1" x="30"/>
        <item h="1" x="32"/>
        <item h="1" x="26"/>
        <item h="1" x="4"/>
        <item h="1" x="15"/>
        <item h="1" x="0"/>
        <item h="1" x="27"/>
        <item h="1" x="28"/>
        <item h="1" x="1"/>
        <item x="22"/>
        <item h="1" x="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Annual Salary" fld="14" baseField="8" baseItem="0" numFmtId="164"/>
    <dataField name="Suma z Annual bonus" fld="16" baseField="8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A30D5-5DED-4BE3-B106-25DC1AD1B5FC}" name="Tabela przestawna4" cacheId="6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B2:E6" firstHeaderRow="0" firstDataRow="1" firstDataCol="1"/>
  <pivotFields count="21">
    <pivotField showAll="0"/>
    <pivotField showAll="0"/>
    <pivotField showAll="0"/>
    <pivotField showAll="0"/>
    <pivotField showAll="0"/>
    <pivotField axis="axisRow" showAll="0">
      <items count="34">
        <item h="1" x="5"/>
        <item x="7"/>
        <item x="13"/>
        <item h="1" x="18"/>
        <item h="1" x="20"/>
        <item h="1" x="21"/>
        <item h="1" x="3"/>
        <item h="1" x="8"/>
        <item h="1" x="25"/>
        <item h="1" x="2"/>
        <item h="1" x="11"/>
        <item h="1" x="14"/>
        <item h="1" x="17"/>
        <item h="1" x="16"/>
        <item h="1" x="12"/>
        <item h="1" x="29"/>
        <item h="1" x="6"/>
        <item h="1" x="31"/>
        <item h="1" x="23"/>
        <item h="1" x="24"/>
        <item h="1" x="19"/>
        <item h="1" x="10"/>
        <item h="1" x="30"/>
        <item h="1" x="32"/>
        <item h="1" x="26"/>
        <item x="4"/>
        <item h="1" x="15"/>
        <item h="1" x="0"/>
        <item h="1" x="27"/>
        <item h="1" x="28"/>
        <item h="1" x="1"/>
        <item h="1" x="22"/>
        <item h="1" x="9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imum" fld="13" subtotal="min" baseField="5" baseItem="0" numFmtId="164"/>
    <dataField name="Average" fld="13" subtotal="average" baseField="5" baseItem="0" numFmtId="164"/>
    <dataField name="Maximum" fld="13" subtotal="max" baseField="5" baseItem="0" numFmtId="164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48EB5C-F365-432E-B312-65FF99ADDE7C}" autoFormatId="16" applyNumberFormats="0" applyBorderFormats="0" applyFontFormats="0" applyPatternFormats="0" applyAlignmentFormats="0" applyWidthHeightFormats="0">
  <queryTableRefresh nextId="25">
    <queryTableFields count="20">
      <queryTableField id="1" name="EEID" tableColumnId="1"/>
      <queryTableField id="2" name="Full Name" tableColumnId="2"/>
      <queryTableField id="3" name="Last Name" tableColumnId="3"/>
      <queryTableField id="4" name="First Name" tableColumnId="4"/>
      <queryTableField id="5" name="Email address (corporate)" tableColumnId="5"/>
      <queryTableField id="6" name="Job Title" tableColumnId="6"/>
      <queryTableField id="7" name="Department" tableColumnId="7"/>
      <queryTableField id="8" name="Business Unit" tableColumnId="8"/>
      <queryTableField id="9" name="Gender" tableColumnId="9"/>
      <queryTableField id="10" name="Ethnicity" tableColumnId="10"/>
      <queryTableField id="11" name="Age" tableColumnId="11"/>
      <queryTableField id="12" name="Hire date" tableColumnId="12"/>
      <queryTableField id="20" name="Years at the Company" tableColumnId="19"/>
      <queryTableField id="22" name="Monthly salary" tableColumnId="20"/>
      <queryTableField id="13" name="Annual Salary" tableColumnId="13"/>
      <queryTableField id="14" name="Bonus %" tableColumnId="14"/>
      <queryTableField id="18" name="Annual bonus" tableColumnId="18"/>
      <queryTableField id="15" name="Country" tableColumnId="15"/>
      <queryTableField id="16" name="City" tableColumnId="16"/>
      <queryTableField id="17" name="Exit date" tableColumnId="1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epartment" xr10:uid="{26141311-E082-4120-B37F-14E135094E75}" sourceName="Department">
  <pivotTables>
    <pivotTable tabId="1" name="Tabela przestawna2"/>
  </pivotTables>
  <data>
    <tabular pivotCacheId="485391461">
      <items count="7">
        <i x="3"/>
        <i x="5"/>
        <i x="1"/>
        <i x="4"/>
        <i x="0"/>
        <i x="6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ity" xr10:uid="{41CA4D6F-95B1-47B2-BB9C-5E104182EF9D}" sourceName="City">
  <pivotTables>
    <pivotTable tabId="1" name="Tabela przestawna2"/>
  </pivotTables>
  <data>
    <tabular pivotCacheId="485391461">
      <items count="13">
        <i x="5"/>
        <i x="10"/>
        <i x="11"/>
        <i x="2"/>
        <i x="1" s="1"/>
        <i x="7"/>
        <i x="8"/>
        <i x="4"/>
        <i x="3"/>
        <i x="9"/>
        <i x="12"/>
        <i x="0"/>
        <i x="6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Business_Unit" xr10:uid="{5C37ABE1-067C-4C44-AD8E-240110ED3117}" sourceName="Business Unit">
  <pivotTables>
    <pivotTable tabId="1" name="Tabela przestawna2"/>
  </pivotTables>
  <data>
    <tabular pivotCacheId="485391461">
      <items count="5">
        <i x="3" s="1"/>
        <i x="1" s="1"/>
        <i x="0" s="1"/>
        <i x="2" s="1"/>
        <i x="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Job_Title" xr10:uid="{F7AB8886-60DE-474D-AAFC-31D8BF1279C1}" sourceName="Job Title">
  <pivotTables>
    <pivotTable tabId="4" name="Tabela przestawna2"/>
  </pivotTables>
  <data>
    <tabular pivotCacheId="485391461">
      <items count="33">
        <i x="5"/>
        <i x="7"/>
        <i x="13"/>
        <i x="18"/>
        <i x="20"/>
        <i x="21"/>
        <i x="3"/>
        <i x="8"/>
        <i x="25"/>
        <i x="2"/>
        <i x="11"/>
        <i x="14"/>
        <i x="17"/>
        <i x="16"/>
        <i x="12"/>
        <i x="29"/>
        <i x="6"/>
        <i x="31"/>
        <i x="23"/>
        <i x="24"/>
        <i x="19"/>
        <i x="10"/>
        <i x="30"/>
        <i x="32"/>
        <i x="26"/>
        <i x="4"/>
        <i x="15"/>
        <i x="0"/>
        <i x="27"/>
        <i x="28"/>
        <i x="1"/>
        <i x="22" s="1"/>
        <i x="9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Job_Title1" xr10:uid="{2DC76FCC-2449-4FEA-8671-A31B58E5F4E2}" sourceName="Job Title">
  <pivotTables>
    <pivotTable tabId="4" name="Tabela przestawna3"/>
  </pivotTables>
  <data>
    <tabular pivotCacheId="485391461">
      <items count="33">
        <i x="5"/>
        <i x="7"/>
        <i x="13"/>
        <i x="18" s="1"/>
        <i x="20"/>
        <i x="21"/>
        <i x="3"/>
        <i x="8"/>
        <i x="25"/>
        <i x="2"/>
        <i x="11"/>
        <i x="14"/>
        <i x="17"/>
        <i x="16"/>
        <i x="12"/>
        <i x="29"/>
        <i x="6"/>
        <i x="31"/>
        <i x="23"/>
        <i x="24"/>
        <i x="19"/>
        <i x="10"/>
        <i x="30"/>
        <i x="32"/>
        <i x="26"/>
        <i x="4"/>
        <i x="15"/>
        <i x="0"/>
        <i x="27"/>
        <i x="28"/>
        <i x="1"/>
        <i x="22"/>
        <i x="9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Job_Title2" xr10:uid="{72AF31AA-B1E5-4AC1-8C25-2A6005384325}" sourceName="Job Title">
  <pivotTables>
    <pivotTable tabId="5" name="Tabela przestawna4"/>
  </pivotTables>
  <data>
    <tabular pivotCacheId="485391461">
      <items count="33">
        <i x="5"/>
        <i x="7" s="1"/>
        <i x="13" s="1"/>
        <i x="18"/>
        <i x="20"/>
        <i x="21"/>
        <i x="3"/>
        <i x="8"/>
        <i x="25"/>
        <i x="2"/>
        <i x="11"/>
        <i x="14"/>
        <i x="17"/>
        <i x="16"/>
        <i x="12"/>
        <i x="29"/>
        <i x="6"/>
        <i x="31"/>
        <i x="23"/>
        <i x="24"/>
        <i x="19"/>
        <i x="10"/>
        <i x="30"/>
        <i x="32"/>
        <i x="26"/>
        <i x="4" s="1"/>
        <i x="15"/>
        <i x="0"/>
        <i x="27"/>
        <i x="28"/>
        <i x="1"/>
        <i x="22"/>
        <i x="9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Job_Title3" xr10:uid="{CA8FE22D-7B41-4A60-A393-854D8B027D61}" sourceName="Job Title">
  <pivotTables>
    <pivotTable tabId="6" name="Tabela przestawna8"/>
  </pivotTables>
  <data>
    <tabular pivotCacheId="485391461">
      <items count="33">
        <i x="5"/>
        <i x="7"/>
        <i x="13"/>
        <i x="18"/>
        <i x="20" s="1"/>
        <i x="21"/>
        <i x="3"/>
        <i x="8"/>
        <i x="25"/>
        <i x="2" s="1"/>
        <i x="11"/>
        <i x="14"/>
        <i x="17"/>
        <i x="16"/>
        <i x="12"/>
        <i x="29"/>
        <i x="6" s="1"/>
        <i x="31"/>
        <i x="23"/>
        <i x="24"/>
        <i x="19"/>
        <i x="10"/>
        <i x="30"/>
        <i x="32"/>
        <i x="26"/>
        <i x="4"/>
        <i x="15" s="1"/>
        <i x="0" s="1"/>
        <i x="27"/>
        <i x="28"/>
        <i x="1"/>
        <i x="22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Job Title 3" xr10:uid="{AE05B7F0-B2EB-4F7B-895D-2737565C8C5A}" cache="Fragmentator_Job_Title3" caption="Job Title" columnCount="2" style="SlicerStyleOther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ent" xr10:uid="{ECF7F8F2-925D-4D62-B79F-D96A2AB4B52A}" cache="Fragmentator_Department" caption="Department" style="SlicerStyleLight3" rowHeight="252000"/>
  <slicer name="City" xr10:uid="{582AFCF1-A385-4247-B1F8-93839DA2A5C0}" cache="Fragmentator_City" caption="City" style="SlicerStyleLight3" rowHeight="257175"/>
  <slicer name="Business Unit" xr10:uid="{83CF0A1A-F4D6-4B32-9CD1-51319362CC30}" cache="Fragmentator_Business_Unit" caption="Business Unit" style="SlicerStyleLight3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Job Title" xr10:uid="{7259982D-C353-46CC-B3B3-3187F75F955E}" cache="Fragmentator_Job_Title" caption="Job Title (SUM)" startItem="30" style="SlicerStyleLight3" rowHeight="257175"/>
  <slicer name="Job Title 1" xr10:uid="{3860E4EF-F870-4C98-A280-DBAC7EB570A2}" cache="Fragmentator_Job_Title1" caption="Job Title" startItem="3" style="SlicerStyleLight5" rowHeight="25717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Job Title 2" xr10:uid="{7F296F38-6109-4ED1-A6E8-B458305E4B8C}" cache="Fragmentator_Job_Title2" caption="Job Title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2BA42-FF2A-469E-920E-C6AB27BA76EE}" name="Employee_Sample_Data" displayName="Employee_Sample_Data" ref="A1:T912" tableType="queryTable" totalsRowShown="0">
  <autoFilter ref="A1:T912" xr:uid="{3812BA42-FF2A-469E-920E-C6AB27BA76EE}"/>
  <tableColumns count="20">
    <tableColumn id="1" xr3:uid="{FBC6ECE3-A1AD-449D-AABC-02165AFA3CD4}" uniqueName="1" name="EEID" queryTableFieldId="1" dataDxfId="13"/>
    <tableColumn id="2" xr3:uid="{FF6A0E64-2E9C-466B-BAD7-11F03D813A02}" uniqueName="2" name="Full Name" queryTableFieldId="2" dataDxfId="12"/>
    <tableColumn id="3" xr3:uid="{60C04560-08FF-4D66-86A6-28E556E66DE1}" uniqueName="3" name="Last Name" queryTableFieldId="3" dataDxfId="11"/>
    <tableColumn id="4" xr3:uid="{3835F927-E770-478F-881C-14123851F647}" uniqueName="4" name="First Name" queryTableFieldId="4" dataDxfId="10"/>
    <tableColumn id="5" xr3:uid="{CB87A531-0020-4B02-AEF5-067C76D44CB8}" uniqueName="5" name="Email address (corporate)" queryTableFieldId="5" dataDxfId="9"/>
    <tableColumn id="6" xr3:uid="{6D03F38D-8187-48BF-890E-1BFD485BE980}" uniqueName="6" name="Job Title" queryTableFieldId="6" dataDxfId="8"/>
    <tableColumn id="7" xr3:uid="{F655E670-8244-4315-813F-2A16A23D3092}" uniqueName="7" name="Department" queryTableFieldId="7" dataDxfId="7"/>
    <tableColumn id="8" xr3:uid="{E047FB59-299D-49F4-AA23-A4D74559B133}" uniqueName="8" name="Business Unit" queryTableFieldId="8" dataDxfId="6"/>
    <tableColumn id="9" xr3:uid="{84AA9A35-945D-4C93-9BA5-642941CE501A}" uniqueName="9" name="Gender" queryTableFieldId="9" dataDxfId="5"/>
    <tableColumn id="10" xr3:uid="{DA8AF092-AB7D-4DC4-BEF3-26603E0C5275}" uniqueName="10" name="Ethnicity" queryTableFieldId="10" dataDxfId="4"/>
    <tableColumn id="11" xr3:uid="{83B8BEA4-EDA7-482D-A447-63A0CFF21AF8}" uniqueName="11" name="Age" queryTableFieldId="11"/>
    <tableColumn id="12" xr3:uid="{5A4D721F-4D51-4200-9BBD-E4E9CDC9AFD9}" uniqueName="12" name="Hire date" queryTableFieldId="12" dataDxfId="3"/>
    <tableColumn id="19" xr3:uid="{7B46621B-B918-4F9D-B98E-E5930445AE18}" uniqueName="19" name="Years at the Company" queryTableFieldId="20"/>
    <tableColumn id="20" xr3:uid="{EF846B41-6FBB-49E8-80D0-382EB3E94C87}" uniqueName="20" name="Monthly salary" queryTableFieldId="22"/>
    <tableColumn id="13" xr3:uid="{9379F6FC-A119-4267-9DCF-5859C31C58E5}" uniqueName="13" name="Annual Salary" queryTableFieldId="13"/>
    <tableColumn id="14" xr3:uid="{06CB68EA-1331-4F89-AF24-D52F8961F990}" uniqueName="14" name="Bonus %" queryTableFieldId="14"/>
    <tableColumn id="18" xr3:uid="{A5403203-0659-4B22-A21A-8C90559B7D0C}" uniqueName="18" name="Annual bonus" queryTableFieldId="18"/>
    <tableColumn id="15" xr3:uid="{9560304D-F310-4332-B86C-E70C257E5075}" uniqueName="15" name="Country" queryTableFieldId="15" dataDxfId="2"/>
    <tableColumn id="16" xr3:uid="{19D2F209-5839-45C1-BD61-A1F5D93E673C}" uniqueName="16" name="City" queryTableFieldId="16" dataDxfId="1"/>
    <tableColumn id="17" xr3:uid="{095F3C6C-4DD5-4F61-9338-F287A4A5DA9B}" uniqueName="17" name="Exit date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microsoft.com/office/2007/relationships/slicer" Target="../slicers/slicer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F285-299B-42EC-995D-0B37DBD32422}">
  <dimension ref="A1:T912"/>
  <sheetViews>
    <sheetView topLeftCell="A2" workbookViewId="0">
      <selection activeCell="A2" sqref="A2"/>
    </sheetView>
  </sheetViews>
  <sheetFormatPr defaultRowHeight="15" x14ac:dyDescent="0.25"/>
  <cols>
    <col min="1" max="1" width="7.5703125" bestFit="1" customWidth="1"/>
    <col min="2" max="2" width="21.42578125" bestFit="1" customWidth="1"/>
    <col min="3" max="3" width="12.7109375" bestFit="1" customWidth="1"/>
    <col min="4" max="4" width="13" bestFit="1" customWidth="1"/>
    <col min="5" max="5" width="37.7109375" bestFit="1" customWidth="1"/>
    <col min="6" max="6" width="27.28515625" bestFit="1" customWidth="1"/>
    <col min="7" max="7" width="17.28515625" bestFit="1" customWidth="1"/>
    <col min="8" max="8" width="18" bestFit="1" customWidth="1"/>
    <col min="9" max="9" width="10" bestFit="1" customWidth="1"/>
    <col min="10" max="10" width="11.28515625" bestFit="1" customWidth="1"/>
    <col min="11" max="11" width="6.5703125" bestFit="1" customWidth="1"/>
    <col min="12" max="12" width="11.5703125" bestFit="1" customWidth="1"/>
    <col min="13" max="13" width="23.140625" bestFit="1" customWidth="1"/>
    <col min="14" max="14" width="16.42578125" bestFit="1" customWidth="1"/>
    <col min="15" max="15" width="15.42578125" bestFit="1" customWidth="1"/>
    <col min="16" max="16" width="10.85546875" bestFit="1" customWidth="1"/>
    <col min="17" max="17" width="15.5703125" bestFit="1" customWidth="1"/>
    <col min="18" max="18" width="12.42578125" bestFit="1" customWidth="1"/>
    <col min="19" max="19" width="13.42578125" bestFit="1" customWidth="1"/>
    <col min="20" max="20" width="11.140625" customWidth="1"/>
    <col min="21" max="21" width="14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3264</v>
      </c>
      <c r="N1" t="s">
        <v>3269</v>
      </c>
      <c r="O1" t="s">
        <v>12</v>
      </c>
      <c r="P1" t="s">
        <v>13</v>
      </c>
      <c r="Q1" t="s">
        <v>3261</v>
      </c>
      <c r="R1" t="s">
        <v>14</v>
      </c>
      <c r="S1" t="s">
        <v>15</v>
      </c>
      <c r="T1" t="s">
        <v>16</v>
      </c>
    </row>
    <row r="2" spans="1:20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3263</v>
      </c>
      <c r="I2" s="1" t="s">
        <v>24</v>
      </c>
      <c r="J2" s="1" t="s">
        <v>25</v>
      </c>
      <c r="K2">
        <v>55</v>
      </c>
      <c r="L2" s="2">
        <v>42468</v>
      </c>
      <c r="M2">
        <v>9.33</v>
      </c>
      <c r="N2">
        <v>11800.3333</v>
      </c>
      <c r="O2">
        <v>141604</v>
      </c>
      <c r="P2">
        <v>0.15</v>
      </c>
      <c r="Q2">
        <v>21240.6</v>
      </c>
      <c r="R2" s="1" t="s">
        <v>26</v>
      </c>
      <c r="S2" s="1" t="s">
        <v>27</v>
      </c>
      <c r="T2" s="2">
        <v>44485</v>
      </c>
    </row>
    <row r="3" spans="1:20" x14ac:dyDescent="0.25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23</v>
      </c>
      <c r="H3" s="1" t="s">
        <v>34</v>
      </c>
      <c r="I3" s="1" t="s">
        <v>35</v>
      </c>
      <c r="J3" s="1" t="s">
        <v>36</v>
      </c>
      <c r="K3">
        <v>59</v>
      </c>
      <c r="L3" s="2">
        <v>35763</v>
      </c>
      <c r="M3">
        <v>27.7</v>
      </c>
      <c r="N3">
        <v>8331.25</v>
      </c>
      <c r="O3">
        <v>99975</v>
      </c>
      <c r="P3">
        <v>0</v>
      </c>
      <c r="Q3">
        <v>0</v>
      </c>
      <c r="R3" s="1" t="s">
        <v>37</v>
      </c>
      <c r="S3" s="1" t="s">
        <v>38</v>
      </c>
      <c r="T3" s="2"/>
    </row>
    <row r="4" spans="1:20" x14ac:dyDescent="0.25">
      <c r="A4" s="1" t="s">
        <v>39</v>
      </c>
      <c r="B4" s="1" t="s">
        <v>40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I4" s="1" t="s">
        <v>24</v>
      </c>
      <c r="J4" s="1" t="s">
        <v>47</v>
      </c>
      <c r="K4">
        <v>50</v>
      </c>
      <c r="L4" s="2">
        <v>39016</v>
      </c>
      <c r="M4">
        <v>18.78</v>
      </c>
      <c r="N4">
        <v>13591.5833</v>
      </c>
      <c r="O4">
        <v>163099</v>
      </c>
      <c r="P4">
        <v>0.2</v>
      </c>
      <c r="Q4">
        <v>32619.8</v>
      </c>
      <c r="R4" s="1" t="s">
        <v>26</v>
      </c>
      <c r="S4" s="1" t="s">
        <v>48</v>
      </c>
      <c r="T4" s="2"/>
    </row>
    <row r="5" spans="1:20" x14ac:dyDescent="0.25">
      <c r="A5" s="1" t="s">
        <v>49</v>
      </c>
      <c r="B5" s="1" t="s">
        <v>50</v>
      </c>
      <c r="C5" s="1" t="s">
        <v>51</v>
      </c>
      <c r="D5" s="1" t="s">
        <v>52</v>
      </c>
      <c r="E5" s="1" t="s">
        <v>53</v>
      </c>
      <c r="F5" s="1" t="s">
        <v>54</v>
      </c>
      <c r="G5" s="1" t="s">
        <v>23</v>
      </c>
      <c r="H5" s="1" t="s">
        <v>34</v>
      </c>
      <c r="I5" s="1" t="s">
        <v>24</v>
      </c>
      <c r="J5" s="1" t="s">
        <v>47</v>
      </c>
      <c r="K5">
        <v>26</v>
      </c>
      <c r="L5" s="2">
        <v>43735</v>
      </c>
      <c r="M5">
        <v>5.85</v>
      </c>
      <c r="N5">
        <v>7076.0833000000002</v>
      </c>
      <c r="O5">
        <v>84913</v>
      </c>
      <c r="P5">
        <v>7.0000000000000007E-2</v>
      </c>
      <c r="Q5">
        <v>5943.91</v>
      </c>
      <c r="R5" s="1" t="s">
        <v>26</v>
      </c>
      <c r="S5" s="1" t="s">
        <v>48</v>
      </c>
      <c r="T5" s="2"/>
    </row>
    <row r="6" spans="1:20" x14ac:dyDescent="0.25">
      <c r="A6" s="1" t="s">
        <v>55</v>
      </c>
      <c r="B6" s="1" t="s">
        <v>56</v>
      </c>
      <c r="C6" s="1" t="s">
        <v>57</v>
      </c>
      <c r="D6" s="1" t="s">
        <v>58</v>
      </c>
      <c r="E6" s="1" t="s">
        <v>59</v>
      </c>
      <c r="F6" s="1" t="s">
        <v>60</v>
      </c>
      <c r="G6" s="1" t="s">
        <v>45</v>
      </c>
      <c r="H6" s="1" t="s">
        <v>34</v>
      </c>
      <c r="I6" s="1" t="s">
        <v>35</v>
      </c>
      <c r="J6" s="1" t="s">
        <v>36</v>
      </c>
      <c r="K6">
        <v>55</v>
      </c>
      <c r="L6" s="2">
        <v>35023</v>
      </c>
      <c r="M6">
        <v>29.72</v>
      </c>
      <c r="N6">
        <v>7950.75</v>
      </c>
      <c r="O6">
        <v>95409</v>
      </c>
      <c r="P6">
        <v>0</v>
      </c>
      <c r="Q6">
        <v>0</v>
      </c>
      <c r="R6" s="1" t="s">
        <v>26</v>
      </c>
      <c r="S6" s="1" t="s">
        <v>61</v>
      </c>
      <c r="T6" s="2"/>
    </row>
    <row r="7" spans="1:20" x14ac:dyDescent="0.25">
      <c r="A7" s="1" t="s">
        <v>62</v>
      </c>
      <c r="B7" s="1" t="s">
        <v>63</v>
      </c>
      <c r="C7" s="1" t="s">
        <v>64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35</v>
      </c>
      <c r="J7" s="1" t="s">
        <v>36</v>
      </c>
      <c r="K7">
        <v>57</v>
      </c>
      <c r="L7" s="2">
        <v>42759</v>
      </c>
      <c r="M7">
        <v>8.5299999999999994</v>
      </c>
      <c r="N7">
        <v>4249.5</v>
      </c>
      <c r="O7">
        <v>50994</v>
      </c>
      <c r="P7">
        <v>0</v>
      </c>
      <c r="Q7">
        <v>0</v>
      </c>
      <c r="R7" s="1" t="s">
        <v>37</v>
      </c>
      <c r="S7" s="1" t="s">
        <v>38</v>
      </c>
      <c r="T7" s="2"/>
    </row>
    <row r="8" spans="1:20" x14ac:dyDescent="0.25">
      <c r="A8" s="1" t="s">
        <v>70</v>
      </c>
      <c r="B8" s="1" t="s">
        <v>71</v>
      </c>
      <c r="C8" s="1" t="s">
        <v>72</v>
      </c>
      <c r="D8" s="1" t="s">
        <v>73</v>
      </c>
      <c r="E8" s="1" t="s">
        <v>74</v>
      </c>
      <c r="F8" s="1" t="s">
        <v>75</v>
      </c>
      <c r="G8" s="1" t="s">
        <v>23</v>
      </c>
      <c r="H8" s="1" t="s">
        <v>69</v>
      </c>
      <c r="I8" s="1" t="s">
        <v>24</v>
      </c>
      <c r="J8" s="1" t="s">
        <v>47</v>
      </c>
      <c r="K8">
        <v>27</v>
      </c>
      <c r="L8" s="2">
        <v>44013</v>
      </c>
      <c r="M8">
        <v>5.09</v>
      </c>
      <c r="N8">
        <v>9978.8333000000002</v>
      </c>
      <c r="O8">
        <v>119746</v>
      </c>
      <c r="P8">
        <v>0.1</v>
      </c>
      <c r="Q8">
        <v>11974.6</v>
      </c>
      <c r="R8" s="1" t="s">
        <v>26</v>
      </c>
      <c r="S8" s="1" t="s">
        <v>61</v>
      </c>
      <c r="T8" s="2"/>
    </row>
    <row r="9" spans="1:20" x14ac:dyDescent="0.25">
      <c r="A9" s="1" t="s">
        <v>76</v>
      </c>
      <c r="B9" s="1" t="s">
        <v>77</v>
      </c>
      <c r="C9" s="1" t="s">
        <v>78</v>
      </c>
      <c r="D9" s="1" t="s">
        <v>79</v>
      </c>
      <c r="E9" s="1" t="s">
        <v>80</v>
      </c>
      <c r="F9" s="1" t="s">
        <v>81</v>
      </c>
      <c r="G9" s="1" t="s">
        <v>45</v>
      </c>
      <c r="H9" s="1" t="s">
        <v>34</v>
      </c>
      <c r="I9" s="1" t="s">
        <v>35</v>
      </c>
      <c r="J9" s="1" t="s">
        <v>25</v>
      </c>
      <c r="K9">
        <v>25</v>
      </c>
      <c r="L9" s="2">
        <v>43967</v>
      </c>
      <c r="M9">
        <v>5.22</v>
      </c>
      <c r="N9">
        <v>3444.6667000000002</v>
      </c>
      <c r="O9">
        <v>41336</v>
      </c>
      <c r="P9">
        <v>0</v>
      </c>
      <c r="Q9">
        <v>0</v>
      </c>
      <c r="R9" s="1" t="s">
        <v>26</v>
      </c>
      <c r="S9" s="1" t="s">
        <v>82</v>
      </c>
      <c r="T9" s="2">
        <v>44336</v>
      </c>
    </row>
    <row r="10" spans="1:20" x14ac:dyDescent="0.25">
      <c r="A10" s="1" t="s">
        <v>83</v>
      </c>
      <c r="B10" s="1" t="s">
        <v>84</v>
      </c>
      <c r="C10" s="1" t="s">
        <v>85</v>
      </c>
      <c r="D10" s="1" t="s">
        <v>86</v>
      </c>
      <c r="E10" s="1" t="s">
        <v>87</v>
      </c>
      <c r="F10" s="1" t="s">
        <v>75</v>
      </c>
      <c r="G10" s="1" t="s">
        <v>88</v>
      </c>
      <c r="H10" s="1" t="s">
        <v>34</v>
      </c>
      <c r="I10" s="1" t="s">
        <v>35</v>
      </c>
      <c r="J10" s="1" t="s">
        <v>47</v>
      </c>
      <c r="K10">
        <v>29</v>
      </c>
      <c r="L10" s="2">
        <v>43490</v>
      </c>
      <c r="M10">
        <v>6.53</v>
      </c>
      <c r="N10">
        <v>9460.5833000000002</v>
      </c>
      <c r="O10">
        <v>113527</v>
      </c>
      <c r="P10">
        <v>0.06</v>
      </c>
      <c r="Q10">
        <v>6811.62</v>
      </c>
      <c r="R10" s="1" t="s">
        <v>26</v>
      </c>
      <c r="S10" s="1" t="s">
        <v>58</v>
      </c>
      <c r="T10" s="2"/>
    </row>
    <row r="11" spans="1:20" x14ac:dyDescent="0.25">
      <c r="A11" s="1" t="s">
        <v>89</v>
      </c>
      <c r="B11" s="1" t="s">
        <v>90</v>
      </c>
      <c r="C11" s="1" t="s">
        <v>91</v>
      </c>
      <c r="D11" s="1" t="s">
        <v>92</v>
      </c>
      <c r="E11" s="1" t="s">
        <v>93</v>
      </c>
      <c r="F11" s="1" t="s">
        <v>60</v>
      </c>
      <c r="G11" s="1" t="s">
        <v>45</v>
      </c>
      <c r="H11" s="1" t="s">
        <v>46</v>
      </c>
      <c r="I11" s="1" t="s">
        <v>24</v>
      </c>
      <c r="J11" s="1" t="s">
        <v>47</v>
      </c>
      <c r="K11">
        <v>34</v>
      </c>
      <c r="L11" s="2">
        <v>43264</v>
      </c>
      <c r="M11">
        <v>7.15</v>
      </c>
      <c r="N11">
        <v>6433.5833000000002</v>
      </c>
      <c r="O11">
        <v>77203</v>
      </c>
      <c r="P11">
        <v>0</v>
      </c>
      <c r="Q11">
        <v>0</v>
      </c>
      <c r="R11" s="1" t="s">
        <v>26</v>
      </c>
      <c r="S11" s="1" t="s">
        <v>48</v>
      </c>
      <c r="T11" s="2"/>
    </row>
    <row r="12" spans="1:20" x14ac:dyDescent="0.25">
      <c r="A12" s="1" t="s">
        <v>94</v>
      </c>
      <c r="B12" s="1" t="s">
        <v>95</v>
      </c>
      <c r="C12" s="1" t="s">
        <v>96</v>
      </c>
      <c r="D12" s="1" t="s">
        <v>97</v>
      </c>
      <c r="E12" s="1" t="s">
        <v>98</v>
      </c>
      <c r="F12" s="1" t="s">
        <v>22</v>
      </c>
      <c r="G12" s="1" t="s">
        <v>99</v>
      </c>
      <c r="H12" s="1" t="s">
        <v>34</v>
      </c>
      <c r="I12" s="1" t="s">
        <v>24</v>
      </c>
      <c r="J12" s="1" t="s">
        <v>36</v>
      </c>
      <c r="K12">
        <v>36</v>
      </c>
      <c r="L12" s="2">
        <v>39855</v>
      </c>
      <c r="M12">
        <v>16.48</v>
      </c>
      <c r="N12">
        <v>13111.0833</v>
      </c>
      <c r="O12">
        <v>157333</v>
      </c>
      <c r="P12">
        <v>0.15</v>
      </c>
      <c r="Q12">
        <v>23599.95</v>
      </c>
      <c r="R12" s="1" t="s">
        <v>26</v>
      </c>
      <c r="S12" s="1" t="s">
        <v>82</v>
      </c>
      <c r="T12" s="2"/>
    </row>
    <row r="13" spans="1:20" x14ac:dyDescent="0.25">
      <c r="A13" s="1" t="s">
        <v>100</v>
      </c>
      <c r="B13" s="1" t="s">
        <v>101</v>
      </c>
      <c r="C13" s="1" t="s">
        <v>102</v>
      </c>
      <c r="D13" s="1" t="s">
        <v>103</v>
      </c>
      <c r="E13" s="1" t="s">
        <v>104</v>
      </c>
      <c r="F13" s="1" t="s">
        <v>105</v>
      </c>
      <c r="G13" s="1" t="s">
        <v>106</v>
      </c>
      <c r="H13" s="1" t="s">
        <v>46</v>
      </c>
      <c r="I13" s="1" t="s">
        <v>24</v>
      </c>
      <c r="J13" s="1" t="s">
        <v>47</v>
      </c>
      <c r="K13">
        <v>27</v>
      </c>
      <c r="L13" s="2">
        <v>44490</v>
      </c>
      <c r="M13">
        <v>3.79</v>
      </c>
      <c r="N13">
        <v>9154.25</v>
      </c>
      <c r="O13">
        <v>109851</v>
      </c>
      <c r="P13">
        <v>0</v>
      </c>
      <c r="Q13">
        <v>0</v>
      </c>
      <c r="R13" s="1" t="s">
        <v>26</v>
      </c>
      <c r="S13" s="1" t="s">
        <v>27</v>
      </c>
      <c r="T13" s="2"/>
    </row>
    <row r="14" spans="1:20" x14ac:dyDescent="0.25">
      <c r="A14" s="1" t="s">
        <v>107</v>
      </c>
      <c r="B14" s="1" t="s">
        <v>108</v>
      </c>
      <c r="C14" s="1" t="s">
        <v>109</v>
      </c>
      <c r="D14" s="1" t="s">
        <v>110</v>
      </c>
      <c r="E14" s="1" t="s">
        <v>111</v>
      </c>
      <c r="F14" s="1" t="s">
        <v>75</v>
      </c>
      <c r="G14" s="1" t="s">
        <v>99</v>
      </c>
      <c r="H14" s="1" t="s">
        <v>34</v>
      </c>
      <c r="I14" s="1" t="s">
        <v>35</v>
      </c>
      <c r="J14" s="1" t="s">
        <v>47</v>
      </c>
      <c r="K14">
        <v>59</v>
      </c>
      <c r="L14" s="2">
        <v>36233</v>
      </c>
      <c r="M14">
        <v>26.41</v>
      </c>
      <c r="N14">
        <v>8757.1666999999998</v>
      </c>
      <c r="O14">
        <v>105086</v>
      </c>
      <c r="P14">
        <v>0.09</v>
      </c>
      <c r="Q14">
        <v>9457.74</v>
      </c>
      <c r="R14" s="1" t="s">
        <v>26</v>
      </c>
      <c r="S14" s="1" t="s">
        <v>58</v>
      </c>
      <c r="T14" s="2"/>
    </row>
    <row r="15" spans="1:20" x14ac:dyDescent="0.25">
      <c r="A15" s="1" t="s">
        <v>112</v>
      </c>
      <c r="B15" s="1" t="s">
        <v>113</v>
      </c>
      <c r="C15" s="1" t="s">
        <v>114</v>
      </c>
      <c r="D15" s="1" t="s">
        <v>115</v>
      </c>
      <c r="E15" s="1" t="s">
        <v>116</v>
      </c>
      <c r="F15" s="1" t="s">
        <v>22</v>
      </c>
      <c r="G15" s="1" t="s">
        <v>45</v>
      </c>
      <c r="H15" s="1" t="s">
        <v>3263</v>
      </c>
      <c r="I15" s="1" t="s">
        <v>24</v>
      </c>
      <c r="J15" s="1" t="s">
        <v>36</v>
      </c>
      <c r="K15">
        <v>51</v>
      </c>
      <c r="L15" s="2">
        <v>44357</v>
      </c>
      <c r="M15">
        <v>4.1500000000000004</v>
      </c>
      <c r="N15">
        <v>12228.5</v>
      </c>
      <c r="O15">
        <v>146742</v>
      </c>
      <c r="P15">
        <v>0.1</v>
      </c>
      <c r="Q15">
        <v>14674.2</v>
      </c>
      <c r="R15" s="1" t="s">
        <v>37</v>
      </c>
      <c r="S15" s="1" t="s">
        <v>117</v>
      </c>
      <c r="T15" s="2"/>
    </row>
    <row r="16" spans="1:20" x14ac:dyDescent="0.25">
      <c r="A16" s="1" t="s">
        <v>118</v>
      </c>
      <c r="B16" s="1" t="s">
        <v>119</v>
      </c>
      <c r="C16" s="1" t="s">
        <v>120</v>
      </c>
      <c r="D16" s="1" t="s">
        <v>121</v>
      </c>
      <c r="E16" s="1" t="s">
        <v>122</v>
      </c>
      <c r="F16" s="1" t="s">
        <v>60</v>
      </c>
      <c r="G16" s="1" t="s">
        <v>88</v>
      </c>
      <c r="H16" s="1" t="s">
        <v>46</v>
      </c>
      <c r="I16" s="1" t="s">
        <v>35</v>
      </c>
      <c r="J16" s="1" t="s">
        <v>36</v>
      </c>
      <c r="K16">
        <v>31</v>
      </c>
      <c r="L16" s="2">
        <v>43043</v>
      </c>
      <c r="M16">
        <v>7.75</v>
      </c>
      <c r="N16">
        <v>8089.8333000000002</v>
      </c>
      <c r="O16">
        <v>97078</v>
      </c>
      <c r="P16">
        <v>0</v>
      </c>
      <c r="Q16">
        <v>0</v>
      </c>
      <c r="R16" s="1" t="s">
        <v>26</v>
      </c>
      <c r="S16" s="1" t="s">
        <v>58</v>
      </c>
      <c r="T16" s="2">
        <v>43899</v>
      </c>
    </row>
    <row r="17" spans="1:20" x14ac:dyDescent="0.25">
      <c r="A17" s="1" t="s">
        <v>123</v>
      </c>
      <c r="B17" s="1" t="s">
        <v>124</v>
      </c>
      <c r="C17" s="1" t="s">
        <v>125</v>
      </c>
      <c r="D17" s="1" t="s">
        <v>126</v>
      </c>
      <c r="E17" s="1" t="s">
        <v>127</v>
      </c>
      <c r="F17" s="1" t="s">
        <v>128</v>
      </c>
      <c r="G17" s="1" t="s">
        <v>129</v>
      </c>
      <c r="H17" s="1" t="s">
        <v>3263</v>
      </c>
      <c r="I17" s="1" t="s">
        <v>24</v>
      </c>
      <c r="J17" s="1" t="s">
        <v>36</v>
      </c>
      <c r="K17">
        <v>41</v>
      </c>
      <c r="L17" s="2">
        <v>41346</v>
      </c>
      <c r="M17">
        <v>12.4</v>
      </c>
      <c r="N17">
        <v>20772.5</v>
      </c>
      <c r="O17">
        <v>249270</v>
      </c>
      <c r="P17">
        <v>0.3</v>
      </c>
      <c r="Q17">
        <v>74781</v>
      </c>
      <c r="R17" s="1" t="s">
        <v>26</v>
      </c>
      <c r="S17" s="1" t="s">
        <v>27</v>
      </c>
      <c r="T17" s="2"/>
    </row>
    <row r="18" spans="1:20" x14ac:dyDescent="0.25">
      <c r="A18" s="1" t="s">
        <v>130</v>
      </c>
      <c r="B18" s="1" t="s">
        <v>131</v>
      </c>
      <c r="C18" s="1" t="s">
        <v>132</v>
      </c>
      <c r="D18" s="1" t="s">
        <v>133</v>
      </c>
      <c r="E18" s="1" t="s">
        <v>134</v>
      </c>
      <c r="F18" s="1" t="s">
        <v>44</v>
      </c>
      <c r="G18" s="1" t="s">
        <v>45</v>
      </c>
      <c r="H18" s="1" t="s">
        <v>3263</v>
      </c>
      <c r="I18" s="1" t="s">
        <v>24</v>
      </c>
      <c r="J18" s="1" t="s">
        <v>25</v>
      </c>
      <c r="K18">
        <v>65</v>
      </c>
      <c r="L18" s="2">
        <v>37319</v>
      </c>
      <c r="M18">
        <v>23.43</v>
      </c>
      <c r="N18">
        <v>14653.0833</v>
      </c>
      <c r="O18">
        <v>175837</v>
      </c>
      <c r="P18">
        <v>0.2</v>
      </c>
      <c r="Q18">
        <v>35167.4</v>
      </c>
      <c r="R18" s="1" t="s">
        <v>26</v>
      </c>
      <c r="S18" s="1" t="s">
        <v>61</v>
      </c>
      <c r="T18" s="2"/>
    </row>
    <row r="19" spans="1:20" x14ac:dyDescent="0.25">
      <c r="A19" s="1" t="s">
        <v>135</v>
      </c>
      <c r="B19" s="1" t="s">
        <v>136</v>
      </c>
      <c r="C19" s="1" t="s">
        <v>137</v>
      </c>
      <c r="D19" s="1" t="s">
        <v>103</v>
      </c>
      <c r="E19" s="1" t="s">
        <v>138</v>
      </c>
      <c r="F19" s="1" t="s">
        <v>22</v>
      </c>
      <c r="G19" s="1" t="s">
        <v>129</v>
      </c>
      <c r="H19" s="1" t="s">
        <v>46</v>
      </c>
      <c r="I19" s="1" t="s">
        <v>24</v>
      </c>
      <c r="J19" s="1" t="s">
        <v>139</v>
      </c>
      <c r="K19">
        <v>64</v>
      </c>
      <c r="L19" s="2">
        <v>37956</v>
      </c>
      <c r="M19">
        <v>21.69</v>
      </c>
      <c r="N19">
        <v>12902.3333</v>
      </c>
      <c r="O19">
        <v>154828</v>
      </c>
      <c r="P19">
        <v>0.13</v>
      </c>
      <c r="Q19">
        <v>20127.64</v>
      </c>
      <c r="R19" s="1" t="s">
        <v>26</v>
      </c>
      <c r="S19" s="1" t="s">
        <v>27</v>
      </c>
      <c r="T19" s="2"/>
    </row>
    <row r="20" spans="1:20" x14ac:dyDescent="0.25">
      <c r="A20" s="1" t="s">
        <v>140</v>
      </c>
      <c r="B20" s="1" t="s">
        <v>141</v>
      </c>
      <c r="C20" s="1" t="s">
        <v>72</v>
      </c>
      <c r="D20" s="1" t="s">
        <v>142</v>
      </c>
      <c r="E20" s="1" t="s">
        <v>143</v>
      </c>
      <c r="F20" s="1" t="s">
        <v>44</v>
      </c>
      <c r="G20" s="1" t="s">
        <v>23</v>
      </c>
      <c r="H20" s="1" t="s">
        <v>69</v>
      </c>
      <c r="I20" s="1" t="s">
        <v>35</v>
      </c>
      <c r="J20" s="1" t="s">
        <v>47</v>
      </c>
      <c r="K20">
        <v>64</v>
      </c>
      <c r="L20" s="2">
        <v>41581</v>
      </c>
      <c r="M20">
        <v>11.76</v>
      </c>
      <c r="N20">
        <v>15541.9167</v>
      </c>
      <c r="O20">
        <v>186503</v>
      </c>
      <c r="P20">
        <v>0.24</v>
      </c>
      <c r="Q20">
        <v>44760.72</v>
      </c>
      <c r="R20" s="1" t="s">
        <v>26</v>
      </c>
      <c r="S20" s="1" t="s">
        <v>144</v>
      </c>
      <c r="T20" s="2"/>
    </row>
    <row r="21" spans="1:20" x14ac:dyDescent="0.25">
      <c r="A21" s="1" t="s">
        <v>145</v>
      </c>
      <c r="B21" s="1" t="s">
        <v>146</v>
      </c>
      <c r="C21" s="1" t="s">
        <v>147</v>
      </c>
      <c r="D21" s="1" t="s">
        <v>148</v>
      </c>
      <c r="E21" s="1" t="s">
        <v>149</v>
      </c>
      <c r="F21" s="1" t="s">
        <v>44</v>
      </c>
      <c r="G21" s="1" t="s">
        <v>68</v>
      </c>
      <c r="H21" s="1" t="s">
        <v>3263</v>
      </c>
      <c r="I21" s="1" t="s">
        <v>35</v>
      </c>
      <c r="J21" s="1" t="s">
        <v>36</v>
      </c>
      <c r="K21">
        <v>45</v>
      </c>
      <c r="L21" s="2">
        <v>37446</v>
      </c>
      <c r="M21">
        <v>23.08</v>
      </c>
      <c r="N21">
        <v>13860.9167</v>
      </c>
      <c r="O21">
        <v>166331</v>
      </c>
      <c r="P21">
        <v>0.18</v>
      </c>
      <c r="Q21">
        <v>29939.58</v>
      </c>
      <c r="R21" s="1" t="s">
        <v>37</v>
      </c>
      <c r="S21" s="1" t="s">
        <v>38</v>
      </c>
      <c r="T21" s="2"/>
    </row>
    <row r="22" spans="1:20" x14ac:dyDescent="0.25">
      <c r="A22" s="1" t="s">
        <v>150</v>
      </c>
      <c r="B22" s="1" t="s">
        <v>151</v>
      </c>
      <c r="C22" s="1" t="s">
        <v>152</v>
      </c>
      <c r="D22" s="1" t="s">
        <v>153</v>
      </c>
      <c r="E22" s="1" t="s">
        <v>154</v>
      </c>
      <c r="F22" s="1" t="s">
        <v>22</v>
      </c>
      <c r="G22" s="1" t="s">
        <v>23</v>
      </c>
      <c r="H22" s="1" t="s">
        <v>34</v>
      </c>
      <c r="I22" s="1" t="s">
        <v>35</v>
      </c>
      <c r="J22" s="1" t="s">
        <v>139</v>
      </c>
      <c r="K22">
        <v>56</v>
      </c>
      <c r="L22" s="2">
        <v>40917</v>
      </c>
      <c r="M22">
        <v>13.58</v>
      </c>
      <c r="N22">
        <v>12178.3333</v>
      </c>
      <c r="O22">
        <v>146140</v>
      </c>
      <c r="P22">
        <v>0.1</v>
      </c>
      <c r="Q22">
        <v>14614</v>
      </c>
      <c r="R22" s="1" t="s">
        <v>155</v>
      </c>
      <c r="S22" s="1" t="s">
        <v>156</v>
      </c>
      <c r="T22" s="2"/>
    </row>
    <row r="23" spans="1:20" x14ac:dyDescent="0.25">
      <c r="A23" s="1" t="s">
        <v>157</v>
      </c>
      <c r="B23" s="1" t="s">
        <v>158</v>
      </c>
      <c r="C23" s="1" t="s">
        <v>159</v>
      </c>
      <c r="D23" s="1" t="s">
        <v>160</v>
      </c>
      <c r="E23" s="1" t="s">
        <v>161</v>
      </c>
      <c r="F23" s="1" t="s">
        <v>44</v>
      </c>
      <c r="G23" s="1" t="s">
        <v>68</v>
      </c>
      <c r="H23" s="1" t="s">
        <v>34</v>
      </c>
      <c r="I23" s="1" t="s">
        <v>24</v>
      </c>
      <c r="J23" s="1" t="s">
        <v>139</v>
      </c>
      <c r="K23">
        <v>36</v>
      </c>
      <c r="L23" s="2">
        <v>44288</v>
      </c>
      <c r="M23">
        <v>4.34</v>
      </c>
      <c r="N23">
        <v>12641.9167</v>
      </c>
      <c r="O23">
        <v>151703</v>
      </c>
      <c r="P23">
        <v>0.21</v>
      </c>
      <c r="Q23">
        <v>31857.63</v>
      </c>
      <c r="R23" s="1" t="s">
        <v>26</v>
      </c>
      <c r="S23" s="1" t="s">
        <v>82</v>
      </c>
      <c r="T23" s="2"/>
    </row>
    <row r="24" spans="1:20" x14ac:dyDescent="0.25">
      <c r="A24" s="1" t="s">
        <v>162</v>
      </c>
      <c r="B24" s="1" t="s">
        <v>163</v>
      </c>
      <c r="C24" s="1" t="s">
        <v>159</v>
      </c>
      <c r="D24" s="1" t="s">
        <v>164</v>
      </c>
      <c r="E24" s="1" t="s">
        <v>165</v>
      </c>
      <c r="F24" s="1" t="s">
        <v>44</v>
      </c>
      <c r="G24" s="1" t="s">
        <v>23</v>
      </c>
      <c r="H24" s="1" t="s">
        <v>3263</v>
      </c>
      <c r="I24" s="1" t="s">
        <v>35</v>
      </c>
      <c r="J24" s="1" t="s">
        <v>139</v>
      </c>
      <c r="K24">
        <v>59</v>
      </c>
      <c r="L24" s="2">
        <v>37400</v>
      </c>
      <c r="M24">
        <v>23.21</v>
      </c>
      <c r="N24">
        <v>14398.9167</v>
      </c>
      <c r="O24">
        <v>172787</v>
      </c>
      <c r="P24">
        <v>0.28000000000000003</v>
      </c>
      <c r="Q24">
        <v>48380.36</v>
      </c>
      <c r="R24" s="1" t="s">
        <v>155</v>
      </c>
      <c r="S24" s="1" t="s">
        <v>166</v>
      </c>
      <c r="T24" s="2"/>
    </row>
    <row r="25" spans="1:20" x14ac:dyDescent="0.25">
      <c r="A25" s="1" t="s">
        <v>167</v>
      </c>
      <c r="B25" s="1" t="s">
        <v>168</v>
      </c>
      <c r="C25" s="1" t="s">
        <v>169</v>
      </c>
      <c r="D25" s="1" t="s">
        <v>170</v>
      </c>
      <c r="E25" s="1" t="s">
        <v>171</v>
      </c>
      <c r="F25" s="1" t="s">
        <v>81</v>
      </c>
      <c r="G25" s="1" t="s">
        <v>68</v>
      </c>
      <c r="H25" s="1" t="s">
        <v>46</v>
      </c>
      <c r="I25" s="1" t="s">
        <v>35</v>
      </c>
      <c r="J25" s="1" t="s">
        <v>47</v>
      </c>
      <c r="K25">
        <v>37</v>
      </c>
      <c r="L25" s="2">
        <v>43713</v>
      </c>
      <c r="M25">
        <v>5.92</v>
      </c>
      <c r="N25">
        <v>4166.5</v>
      </c>
      <c r="O25">
        <v>49998</v>
      </c>
      <c r="P25">
        <v>0</v>
      </c>
      <c r="Q25">
        <v>0</v>
      </c>
      <c r="R25" s="1" t="s">
        <v>26</v>
      </c>
      <c r="S25" s="1" t="s">
        <v>27</v>
      </c>
      <c r="T25" s="2"/>
    </row>
    <row r="26" spans="1:20" x14ac:dyDescent="0.25">
      <c r="A26" s="1" t="s">
        <v>172</v>
      </c>
      <c r="B26" s="1" t="s">
        <v>173</v>
      </c>
      <c r="C26" s="1" t="s">
        <v>174</v>
      </c>
      <c r="D26" s="1" t="s">
        <v>175</v>
      </c>
      <c r="E26" s="1" t="s">
        <v>176</v>
      </c>
      <c r="F26" s="1" t="s">
        <v>128</v>
      </c>
      <c r="G26" s="1" t="s">
        <v>68</v>
      </c>
      <c r="H26" s="1" t="s">
        <v>46</v>
      </c>
      <c r="I26" s="1" t="s">
        <v>35</v>
      </c>
      <c r="J26" s="1" t="s">
        <v>36</v>
      </c>
      <c r="K26">
        <v>44</v>
      </c>
      <c r="L26" s="2">
        <v>41700</v>
      </c>
      <c r="M26">
        <v>11.43</v>
      </c>
      <c r="N26">
        <v>17264.333299999998</v>
      </c>
      <c r="O26">
        <v>207172</v>
      </c>
      <c r="P26">
        <v>0.31</v>
      </c>
      <c r="Q26">
        <v>64223.32</v>
      </c>
      <c r="R26" s="1" t="s">
        <v>37</v>
      </c>
      <c r="S26" s="1" t="s">
        <v>38</v>
      </c>
      <c r="T26" s="2"/>
    </row>
    <row r="27" spans="1:20" x14ac:dyDescent="0.25">
      <c r="A27" s="1" t="s">
        <v>177</v>
      </c>
      <c r="B27" s="1" t="s">
        <v>178</v>
      </c>
      <c r="C27" s="1" t="s">
        <v>179</v>
      </c>
      <c r="D27" s="1" t="s">
        <v>180</v>
      </c>
      <c r="E27" s="1" t="s">
        <v>181</v>
      </c>
      <c r="F27" s="1" t="s">
        <v>44</v>
      </c>
      <c r="G27" s="1" t="s">
        <v>99</v>
      </c>
      <c r="H27" s="1" t="s">
        <v>46</v>
      </c>
      <c r="I27" s="1" t="s">
        <v>35</v>
      </c>
      <c r="J27" s="1" t="s">
        <v>25</v>
      </c>
      <c r="K27">
        <v>41</v>
      </c>
      <c r="L27" s="2">
        <v>42111</v>
      </c>
      <c r="M27">
        <v>10.3</v>
      </c>
      <c r="N27">
        <v>12686.5833</v>
      </c>
      <c r="O27">
        <v>152239</v>
      </c>
      <c r="P27">
        <v>0.23</v>
      </c>
      <c r="Q27">
        <v>35014.97</v>
      </c>
      <c r="R27" s="1" t="s">
        <v>26</v>
      </c>
      <c r="S27" s="1" t="s">
        <v>144</v>
      </c>
      <c r="T27" s="2"/>
    </row>
    <row r="28" spans="1:20" x14ac:dyDescent="0.25">
      <c r="A28" s="1" t="s">
        <v>182</v>
      </c>
      <c r="B28" s="1" t="s">
        <v>183</v>
      </c>
      <c r="C28" s="1" t="s">
        <v>184</v>
      </c>
      <c r="D28" s="1" t="s">
        <v>185</v>
      </c>
      <c r="E28" s="1" t="s">
        <v>186</v>
      </c>
      <c r="F28" s="1" t="s">
        <v>187</v>
      </c>
      <c r="G28" s="1" t="s">
        <v>106</v>
      </c>
      <c r="H28" s="1" t="s">
        <v>69</v>
      </c>
      <c r="I28" s="1" t="s">
        <v>24</v>
      </c>
      <c r="J28" s="1" t="s">
        <v>139</v>
      </c>
      <c r="K28">
        <v>56</v>
      </c>
      <c r="L28" s="2">
        <v>38388</v>
      </c>
      <c r="M28">
        <v>20.5</v>
      </c>
      <c r="N28">
        <v>8215.0833000000002</v>
      </c>
      <c r="O28">
        <v>98581</v>
      </c>
      <c r="P28">
        <v>0</v>
      </c>
      <c r="Q28">
        <v>0</v>
      </c>
      <c r="R28" s="1" t="s">
        <v>155</v>
      </c>
      <c r="S28" s="1" t="s">
        <v>166</v>
      </c>
      <c r="T28" s="2"/>
    </row>
    <row r="29" spans="1:20" x14ac:dyDescent="0.25">
      <c r="A29" s="1" t="s">
        <v>188</v>
      </c>
      <c r="B29" s="1" t="s">
        <v>189</v>
      </c>
      <c r="C29" s="1" t="s">
        <v>190</v>
      </c>
      <c r="D29" s="1" t="s">
        <v>191</v>
      </c>
      <c r="E29" s="1" t="s">
        <v>192</v>
      </c>
      <c r="F29" s="1" t="s">
        <v>128</v>
      </c>
      <c r="G29" s="1" t="s">
        <v>106</v>
      </c>
      <c r="H29" s="1" t="s">
        <v>46</v>
      </c>
      <c r="I29" s="1" t="s">
        <v>35</v>
      </c>
      <c r="J29" s="1" t="s">
        <v>36</v>
      </c>
      <c r="K29">
        <v>43</v>
      </c>
      <c r="L29" s="2">
        <v>38145</v>
      </c>
      <c r="M29">
        <v>21.17</v>
      </c>
      <c r="N29">
        <v>20519.25</v>
      </c>
      <c r="O29">
        <v>246231</v>
      </c>
      <c r="P29">
        <v>0.31</v>
      </c>
      <c r="Q29">
        <v>76331.61</v>
      </c>
      <c r="R29" s="1" t="s">
        <v>26</v>
      </c>
      <c r="S29" s="1" t="s">
        <v>27</v>
      </c>
      <c r="T29" s="2"/>
    </row>
    <row r="30" spans="1:20" x14ac:dyDescent="0.25">
      <c r="A30" s="1" t="s">
        <v>193</v>
      </c>
      <c r="B30" s="1" t="s">
        <v>194</v>
      </c>
      <c r="C30" s="1" t="s">
        <v>195</v>
      </c>
      <c r="D30" s="1" t="s">
        <v>196</v>
      </c>
      <c r="E30" s="1" t="s">
        <v>197</v>
      </c>
      <c r="F30" s="1" t="s">
        <v>198</v>
      </c>
      <c r="G30" s="1" t="s">
        <v>106</v>
      </c>
      <c r="H30" s="1" t="s">
        <v>46</v>
      </c>
      <c r="I30" s="1" t="s">
        <v>35</v>
      </c>
      <c r="J30" s="1" t="s">
        <v>36</v>
      </c>
      <c r="K30">
        <v>64</v>
      </c>
      <c r="L30" s="2">
        <v>35403</v>
      </c>
      <c r="M30">
        <v>28.68</v>
      </c>
      <c r="N30">
        <v>8279.5</v>
      </c>
      <c r="O30">
        <v>99354</v>
      </c>
      <c r="P30">
        <v>0.12</v>
      </c>
      <c r="Q30">
        <v>11922.48</v>
      </c>
      <c r="R30" s="1" t="s">
        <v>37</v>
      </c>
      <c r="S30" s="1" t="s">
        <v>199</v>
      </c>
      <c r="T30" s="2"/>
    </row>
    <row r="31" spans="1:20" x14ac:dyDescent="0.25">
      <c r="A31" s="1" t="s">
        <v>200</v>
      </c>
      <c r="B31" s="1" t="s">
        <v>201</v>
      </c>
      <c r="C31" s="1" t="s">
        <v>202</v>
      </c>
      <c r="D31" s="1" t="s">
        <v>203</v>
      </c>
      <c r="E31" s="1" t="s">
        <v>204</v>
      </c>
      <c r="F31" s="1" t="s">
        <v>128</v>
      </c>
      <c r="G31" s="1" t="s">
        <v>23</v>
      </c>
      <c r="H31" s="1" t="s">
        <v>69</v>
      </c>
      <c r="I31" s="1" t="s">
        <v>35</v>
      </c>
      <c r="J31" s="1" t="s">
        <v>36</v>
      </c>
      <c r="K31">
        <v>63</v>
      </c>
      <c r="L31" s="2">
        <v>41040</v>
      </c>
      <c r="M31">
        <v>13.24</v>
      </c>
      <c r="N31">
        <v>19261.75</v>
      </c>
      <c r="O31">
        <v>231141</v>
      </c>
      <c r="P31">
        <v>0.34</v>
      </c>
      <c r="Q31">
        <v>78587.94</v>
      </c>
      <c r="R31" s="1" t="s">
        <v>37</v>
      </c>
      <c r="S31" s="1" t="s">
        <v>199</v>
      </c>
      <c r="T31" s="2"/>
    </row>
    <row r="32" spans="1:20" x14ac:dyDescent="0.25">
      <c r="A32" s="1" t="s">
        <v>205</v>
      </c>
      <c r="B32" s="1" t="s">
        <v>206</v>
      </c>
      <c r="C32" s="1" t="s">
        <v>207</v>
      </c>
      <c r="D32" s="1" t="s">
        <v>208</v>
      </c>
      <c r="E32" s="1" t="s">
        <v>209</v>
      </c>
      <c r="F32" s="1" t="s">
        <v>210</v>
      </c>
      <c r="G32" s="1" t="s">
        <v>23</v>
      </c>
      <c r="H32" s="1" t="s">
        <v>3263</v>
      </c>
      <c r="I32" s="1" t="s">
        <v>35</v>
      </c>
      <c r="J32" s="1" t="s">
        <v>36</v>
      </c>
      <c r="K32">
        <v>28</v>
      </c>
      <c r="L32" s="2">
        <v>42911</v>
      </c>
      <c r="M32">
        <v>8.11</v>
      </c>
      <c r="N32">
        <v>4564.5833000000002</v>
      </c>
      <c r="O32">
        <v>54775</v>
      </c>
      <c r="P32">
        <v>0</v>
      </c>
      <c r="Q32">
        <v>0</v>
      </c>
      <c r="R32" s="1" t="s">
        <v>26</v>
      </c>
      <c r="S32" s="1" t="s">
        <v>144</v>
      </c>
      <c r="T32" s="2"/>
    </row>
    <row r="33" spans="1:20" x14ac:dyDescent="0.25">
      <c r="A33" s="1" t="s">
        <v>211</v>
      </c>
      <c r="B33" s="1" t="s">
        <v>212</v>
      </c>
      <c r="C33" s="1" t="s">
        <v>213</v>
      </c>
      <c r="D33" s="1" t="s">
        <v>214</v>
      </c>
      <c r="E33" s="1" t="s">
        <v>215</v>
      </c>
      <c r="F33" s="1" t="s">
        <v>81</v>
      </c>
      <c r="G33" s="1" t="s">
        <v>45</v>
      </c>
      <c r="H33" s="1" t="s">
        <v>34</v>
      </c>
      <c r="I33" s="1" t="s">
        <v>35</v>
      </c>
      <c r="J33" s="1" t="s">
        <v>139</v>
      </c>
      <c r="K33">
        <v>65</v>
      </c>
      <c r="L33" s="2">
        <v>38123</v>
      </c>
      <c r="M33">
        <v>21.23</v>
      </c>
      <c r="N33">
        <v>4624.9166999999998</v>
      </c>
      <c r="O33">
        <v>55499</v>
      </c>
      <c r="P33">
        <v>0</v>
      </c>
      <c r="Q33">
        <v>0</v>
      </c>
      <c r="R33" s="1" t="s">
        <v>155</v>
      </c>
      <c r="S33" s="1" t="s">
        <v>156</v>
      </c>
      <c r="T33" s="2"/>
    </row>
    <row r="34" spans="1:20" x14ac:dyDescent="0.25">
      <c r="A34" s="1" t="s">
        <v>216</v>
      </c>
      <c r="B34" s="1" t="s">
        <v>217</v>
      </c>
      <c r="C34" s="1" t="s">
        <v>132</v>
      </c>
      <c r="D34" s="1" t="s">
        <v>218</v>
      </c>
      <c r="E34" s="1" t="s">
        <v>219</v>
      </c>
      <c r="F34" s="1" t="s">
        <v>220</v>
      </c>
      <c r="G34" s="1" t="s">
        <v>68</v>
      </c>
      <c r="H34" s="1" t="s">
        <v>3263</v>
      </c>
      <c r="I34" s="1" t="s">
        <v>35</v>
      </c>
      <c r="J34" s="1" t="s">
        <v>47</v>
      </c>
      <c r="K34">
        <v>61</v>
      </c>
      <c r="L34" s="2">
        <v>39640</v>
      </c>
      <c r="M34">
        <v>17.07</v>
      </c>
      <c r="N34">
        <v>5543.4166999999998</v>
      </c>
      <c r="O34">
        <v>66521</v>
      </c>
      <c r="P34">
        <v>0</v>
      </c>
      <c r="Q34">
        <v>0</v>
      </c>
      <c r="R34" s="1" t="s">
        <v>26</v>
      </c>
      <c r="S34" s="1" t="s">
        <v>27</v>
      </c>
      <c r="T34" s="2"/>
    </row>
    <row r="35" spans="1:20" x14ac:dyDescent="0.25">
      <c r="A35" s="1" t="s">
        <v>221</v>
      </c>
      <c r="B35" s="1" t="s">
        <v>222</v>
      </c>
      <c r="C35" s="1" t="s">
        <v>223</v>
      </c>
      <c r="D35" s="1" t="s">
        <v>175</v>
      </c>
      <c r="E35" s="1" t="s">
        <v>224</v>
      </c>
      <c r="F35" s="1" t="s">
        <v>67</v>
      </c>
      <c r="G35" s="1" t="s">
        <v>68</v>
      </c>
      <c r="H35" s="1" t="s">
        <v>46</v>
      </c>
      <c r="I35" s="1" t="s">
        <v>35</v>
      </c>
      <c r="J35" s="1" t="s">
        <v>36</v>
      </c>
      <c r="K35">
        <v>30</v>
      </c>
      <c r="L35" s="2">
        <v>42642</v>
      </c>
      <c r="M35">
        <v>8.85</v>
      </c>
      <c r="N35">
        <v>4925</v>
      </c>
      <c r="O35">
        <v>59100</v>
      </c>
      <c r="P35">
        <v>0</v>
      </c>
      <c r="Q35">
        <v>0</v>
      </c>
      <c r="R35" s="1" t="s">
        <v>37</v>
      </c>
      <c r="S35" s="1" t="s">
        <v>38</v>
      </c>
      <c r="T35" s="2"/>
    </row>
    <row r="36" spans="1:20" x14ac:dyDescent="0.25">
      <c r="A36" s="1" t="s">
        <v>225</v>
      </c>
      <c r="B36" s="1" t="s">
        <v>226</v>
      </c>
      <c r="C36" s="1" t="s">
        <v>227</v>
      </c>
      <c r="D36" s="1" t="s">
        <v>228</v>
      </c>
      <c r="E36" s="1" t="s">
        <v>229</v>
      </c>
      <c r="F36" s="1" t="s">
        <v>81</v>
      </c>
      <c r="G36" s="1" t="s">
        <v>45</v>
      </c>
      <c r="H36" s="1" t="s">
        <v>3263</v>
      </c>
      <c r="I36" s="1" t="s">
        <v>24</v>
      </c>
      <c r="J36" s="1" t="s">
        <v>47</v>
      </c>
      <c r="K36">
        <v>27</v>
      </c>
      <c r="L36" s="2">
        <v>43226</v>
      </c>
      <c r="M36">
        <v>7.25</v>
      </c>
      <c r="N36">
        <v>4084.25</v>
      </c>
      <c r="O36">
        <v>49011</v>
      </c>
      <c r="P36">
        <v>0</v>
      </c>
      <c r="Q36">
        <v>0</v>
      </c>
      <c r="R36" s="1" t="s">
        <v>26</v>
      </c>
      <c r="S36" s="1" t="s">
        <v>48</v>
      </c>
      <c r="T36" s="2"/>
    </row>
    <row r="37" spans="1:20" x14ac:dyDescent="0.25">
      <c r="A37" s="1" t="s">
        <v>230</v>
      </c>
      <c r="B37" s="1" t="s">
        <v>231</v>
      </c>
      <c r="C37" s="1" t="s">
        <v>232</v>
      </c>
      <c r="D37" s="1" t="s">
        <v>233</v>
      </c>
      <c r="E37" s="1" t="s">
        <v>234</v>
      </c>
      <c r="F37" s="1" t="s">
        <v>235</v>
      </c>
      <c r="G37" s="1" t="s">
        <v>23</v>
      </c>
      <c r="H37" s="1" t="s">
        <v>34</v>
      </c>
      <c r="I37" s="1" t="s">
        <v>24</v>
      </c>
      <c r="J37" s="1" t="s">
        <v>47</v>
      </c>
      <c r="K37">
        <v>32</v>
      </c>
      <c r="L37" s="2">
        <v>41681</v>
      </c>
      <c r="M37">
        <v>11.48</v>
      </c>
      <c r="N37">
        <v>8297.9166999999998</v>
      </c>
      <c r="O37">
        <v>99575</v>
      </c>
      <c r="P37">
        <v>0</v>
      </c>
      <c r="Q37">
        <v>0</v>
      </c>
      <c r="R37" s="1" t="s">
        <v>26</v>
      </c>
      <c r="S37" s="1" t="s">
        <v>58</v>
      </c>
      <c r="T37" s="2"/>
    </row>
    <row r="38" spans="1:20" x14ac:dyDescent="0.25">
      <c r="A38" s="1" t="s">
        <v>236</v>
      </c>
      <c r="B38" s="1" t="s">
        <v>237</v>
      </c>
      <c r="C38" s="1" t="s">
        <v>238</v>
      </c>
      <c r="D38" s="1" t="s">
        <v>239</v>
      </c>
      <c r="E38" s="1" t="s">
        <v>240</v>
      </c>
      <c r="F38" s="1" t="s">
        <v>105</v>
      </c>
      <c r="G38" s="1" t="s">
        <v>106</v>
      </c>
      <c r="H38" s="1" t="s">
        <v>34</v>
      </c>
      <c r="I38" s="1" t="s">
        <v>24</v>
      </c>
      <c r="J38" s="1" t="s">
        <v>36</v>
      </c>
      <c r="K38">
        <v>34</v>
      </c>
      <c r="L38" s="2">
        <v>43815</v>
      </c>
      <c r="M38">
        <v>5.64</v>
      </c>
      <c r="N38">
        <v>8332.4166999999998</v>
      </c>
      <c r="O38">
        <v>99989</v>
      </c>
      <c r="P38">
        <v>0</v>
      </c>
      <c r="Q38">
        <v>0</v>
      </c>
      <c r="R38" s="1" t="s">
        <v>37</v>
      </c>
      <c r="S38" s="1" t="s">
        <v>241</v>
      </c>
      <c r="T38" s="2"/>
    </row>
    <row r="39" spans="1:20" x14ac:dyDescent="0.25">
      <c r="A39" s="1" t="s">
        <v>242</v>
      </c>
      <c r="B39" s="1" t="s">
        <v>243</v>
      </c>
      <c r="C39" s="1" t="s">
        <v>244</v>
      </c>
      <c r="D39" s="1" t="s">
        <v>245</v>
      </c>
      <c r="E39" s="1" t="s">
        <v>246</v>
      </c>
      <c r="F39" s="1" t="s">
        <v>128</v>
      </c>
      <c r="G39" s="1" t="s">
        <v>129</v>
      </c>
      <c r="H39" s="1" t="s">
        <v>3263</v>
      </c>
      <c r="I39" s="1" t="s">
        <v>35</v>
      </c>
      <c r="J39" s="1" t="s">
        <v>47</v>
      </c>
      <c r="K39">
        <v>27</v>
      </c>
      <c r="L39" s="2">
        <v>43758</v>
      </c>
      <c r="M39">
        <v>5.79</v>
      </c>
      <c r="N39">
        <v>21368.333299999998</v>
      </c>
      <c r="O39">
        <v>256420</v>
      </c>
      <c r="P39">
        <v>0.3</v>
      </c>
      <c r="Q39">
        <v>76926</v>
      </c>
      <c r="R39" s="1" t="s">
        <v>26</v>
      </c>
      <c r="S39" s="1" t="s">
        <v>61</v>
      </c>
      <c r="T39" s="2"/>
    </row>
    <row r="40" spans="1:20" x14ac:dyDescent="0.25">
      <c r="A40" s="1" t="s">
        <v>247</v>
      </c>
      <c r="B40" s="1" t="s">
        <v>248</v>
      </c>
      <c r="C40" s="1" t="s">
        <v>249</v>
      </c>
      <c r="D40" s="1" t="s">
        <v>250</v>
      </c>
      <c r="E40" s="1" t="s">
        <v>251</v>
      </c>
      <c r="F40" s="1" t="s">
        <v>33</v>
      </c>
      <c r="G40" s="1" t="s">
        <v>23</v>
      </c>
      <c r="H40" s="1" t="s">
        <v>34</v>
      </c>
      <c r="I40" s="1" t="s">
        <v>24</v>
      </c>
      <c r="J40" s="1" t="s">
        <v>139</v>
      </c>
      <c r="K40">
        <v>35</v>
      </c>
      <c r="L40" s="2">
        <v>41409</v>
      </c>
      <c r="M40">
        <v>12.23</v>
      </c>
      <c r="N40">
        <v>6578.3333000000002</v>
      </c>
      <c r="O40">
        <v>78940</v>
      </c>
      <c r="P40">
        <v>0</v>
      </c>
      <c r="Q40">
        <v>0</v>
      </c>
      <c r="R40" s="1" t="s">
        <v>26</v>
      </c>
      <c r="S40" s="1" t="s">
        <v>82</v>
      </c>
      <c r="T40" s="2"/>
    </row>
    <row r="41" spans="1:20" x14ac:dyDescent="0.25">
      <c r="A41" s="1" t="s">
        <v>252</v>
      </c>
      <c r="B41" s="1" t="s">
        <v>253</v>
      </c>
      <c r="C41" s="1" t="s">
        <v>254</v>
      </c>
      <c r="D41" s="1" t="s">
        <v>255</v>
      </c>
      <c r="E41" s="1" t="s">
        <v>256</v>
      </c>
      <c r="F41" s="1" t="s">
        <v>235</v>
      </c>
      <c r="G41" s="1" t="s">
        <v>23</v>
      </c>
      <c r="H41" s="1" t="s">
        <v>69</v>
      </c>
      <c r="I41" s="1" t="s">
        <v>24</v>
      </c>
      <c r="J41" s="1" t="s">
        <v>139</v>
      </c>
      <c r="K41">
        <v>57</v>
      </c>
      <c r="L41" s="2">
        <v>34337</v>
      </c>
      <c r="M41">
        <v>31.6</v>
      </c>
      <c r="N41">
        <v>6906</v>
      </c>
      <c r="O41">
        <v>82872</v>
      </c>
      <c r="P41">
        <v>0</v>
      </c>
      <c r="Q41">
        <v>0</v>
      </c>
      <c r="R41" s="1" t="s">
        <v>155</v>
      </c>
      <c r="S41" s="1" t="s">
        <v>156</v>
      </c>
      <c r="T41" s="2"/>
    </row>
    <row r="42" spans="1:20" x14ac:dyDescent="0.25">
      <c r="A42" s="1" t="s">
        <v>257</v>
      </c>
      <c r="B42" s="1" t="s">
        <v>258</v>
      </c>
      <c r="C42" s="1" t="s">
        <v>259</v>
      </c>
      <c r="D42" s="1" t="s">
        <v>260</v>
      </c>
      <c r="E42" s="1" t="s">
        <v>261</v>
      </c>
      <c r="F42" s="1" t="s">
        <v>262</v>
      </c>
      <c r="G42" s="1" t="s">
        <v>99</v>
      </c>
      <c r="H42" s="1" t="s">
        <v>46</v>
      </c>
      <c r="I42" s="1" t="s">
        <v>35</v>
      </c>
      <c r="J42" s="1" t="s">
        <v>36</v>
      </c>
      <c r="K42">
        <v>30</v>
      </c>
      <c r="L42" s="2">
        <v>42884</v>
      </c>
      <c r="M42">
        <v>8.19</v>
      </c>
      <c r="N42">
        <v>7193.0833000000002</v>
      </c>
      <c r="O42">
        <v>86317</v>
      </c>
      <c r="P42">
        <v>0</v>
      </c>
      <c r="Q42">
        <v>0</v>
      </c>
      <c r="R42" s="1" t="s">
        <v>37</v>
      </c>
      <c r="S42" s="1" t="s">
        <v>241</v>
      </c>
      <c r="T42" s="2">
        <v>42932</v>
      </c>
    </row>
    <row r="43" spans="1:20" x14ac:dyDescent="0.25">
      <c r="A43" s="1" t="s">
        <v>263</v>
      </c>
      <c r="B43" s="1" t="s">
        <v>264</v>
      </c>
      <c r="C43" s="1" t="s">
        <v>265</v>
      </c>
      <c r="D43" s="1" t="s">
        <v>266</v>
      </c>
      <c r="E43" s="1" t="s">
        <v>267</v>
      </c>
      <c r="F43" s="1" t="s">
        <v>75</v>
      </c>
      <c r="G43" s="1" t="s">
        <v>129</v>
      </c>
      <c r="H43" s="1" t="s">
        <v>46</v>
      </c>
      <c r="I43" s="1" t="s">
        <v>24</v>
      </c>
      <c r="J43" s="1" t="s">
        <v>47</v>
      </c>
      <c r="K43">
        <v>53</v>
      </c>
      <c r="L43" s="2">
        <v>41601</v>
      </c>
      <c r="M43">
        <v>11.7</v>
      </c>
      <c r="N43">
        <v>9427.9166999999998</v>
      </c>
      <c r="O43">
        <v>113135</v>
      </c>
      <c r="P43">
        <v>0.05</v>
      </c>
      <c r="Q43">
        <v>5656.75</v>
      </c>
      <c r="R43" s="1" t="s">
        <v>26</v>
      </c>
      <c r="S43" s="1" t="s">
        <v>58</v>
      </c>
      <c r="T43" s="2"/>
    </row>
    <row r="44" spans="1:20" x14ac:dyDescent="0.25">
      <c r="A44" s="1" t="s">
        <v>268</v>
      </c>
      <c r="B44" s="1" t="s">
        <v>269</v>
      </c>
      <c r="C44" s="1" t="s">
        <v>270</v>
      </c>
      <c r="D44" s="1" t="s">
        <v>271</v>
      </c>
      <c r="E44" s="1" t="s">
        <v>272</v>
      </c>
      <c r="F44" s="1" t="s">
        <v>128</v>
      </c>
      <c r="G44" s="1" t="s">
        <v>23</v>
      </c>
      <c r="H44" s="1" t="s">
        <v>46</v>
      </c>
      <c r="I44" s="1" t="s">
        <v>35</v>
      </c>
      <c r="J44" s="1" t="s">
        <v>47</v>
      </c>
      <c r="K44">
        <v>52</v>
      </c>
      <c r="L44" s="2">
        <v>38664</v>
      </c>
      <c r="M44">
        <v>19.75</v>
      </c>
      <c r="N44">
        <v>16650.666700000002</v>
      </c>
      <c r="O44">
        <v>199808</v>
      </c>
      <c r="P44">
        <v>0.32</v>
      </c>
      <c r="Q44">
        <v>63938.559999999998</v>
      </c>
      <c r="R44" s="1" t="s">
        <v>26</v>
      </c>
      <c r="S44" s="1" t="s">
        <v>27</v>
      </c>
      <c r="T44" s="2"/>
    </row>
    <row r="45" spans="1:20" x14ac:dyDescent="0.25">
      <c r="A45" s="1" t="s">
        <v>273</v>
      </c>
      <c r="B45" s="1" t="s">
        <v>274</v>
      </c>
      <c r="C45" s="1" t="s">
        <v>223</v>
      </c>
      <c r="D45" s="1" t="s">
        <v>275</v>
      </c>
      <c r="E45" s="1" t="s">
        <v>276</v>
      </c>
      <c r="F45" s="1" t="s">
        <v>67</v>
      </c>
      <c r="G45" s="1" t="s">
        <v>68</v>
      </c>
      <c r="H45" s="1" t="s">
        <v>46</v>
      </c>
      <c r="I45" s="1" t="s">
        <v>35</v>
      </c>
      <c r="J45" s="1" t="s">
        <v>36</v>
      </c>
      <c r="K45">
        <v>37</v>
      </c>
      <c r="L45" s="2">
        <v>41592</v>
      </c>
      <c r="M45">
        <v>11.73</v>
      </c>
      <c r="N45">
        <v>4669.75</v>
      </c>
      <c r="O45">
        <v>56037</v>
      </c>
      <c r="P45">
        <v>0</v>
      </c>
      <c r="Q45">
        <v>0</v>
      </c>
      <c r="R45" s="1" t="s">
        <v>37</v>
      </c>
      <c r="S45" s="1" t="s">
        <v>117</v>
      </c>
      <c r="T45" s="2"/>
    </row>
    <row r="46" spans="1:20" x14ac:dyDescent="0.25">
      <c r="A46" s="1" t="s">
        <v>277</v>
      </c>
      <c r="B46" s="1" t="s">
        <v>278</v>
      </c>
      <c r="C46" s="1" t="s">
        <v>279</v>
      </c>
      <c r="D46" s="1" t="s">
        <v>280</v>
      </c>
      <c r="E46" s="1" t="s">
        <v>281</v>
      </c>
      <c r="F46" s="1" t="s">
        <v>22</v>
      </c>
      <c r="G46" s="1" t="s">
        <v>129</v>
      </c>
      <c r="H46" s="1" t="s">
        <v>3263</v>
      </c>
      <c r="I46" s="1" t="s">
        <v>24</v>
      </c>
      <c r="J46" s="1" t="s">
        <v>47</v>
      </c>
      <c r="K46">
        <v>29</v>
      </c>
      <c r="L46" s="2">
        <v>43609</v>
      </c>
      <c r="M46">
        <v>6.2</v>
      </c>
      <c r="N46">
        <v>10195.8333</v>
      </c>
      <c r="O46">
        <v>122350</v>
      </c>
      <c r="P46">
        <v>0.12</v>
      </c>
      <c r="Q46">
        <v>14682</v>
      </c>
      <c r="R46" s="1" t="s">
        <v>26</v>
      </c>
      <c r="S46" s="1" t="s">
        <v>61</v>
      </c>
      <c r="T46" s="2"/>
    </row>
    <row r="47" spans="1:20" x14ac:dyDescent="0.25">
      <c r="A47" s="1" t="s">
        <v>282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235</v>
      </c>
      <c r="G47" s="1" t="s">
        <v>23</v>
      </c>
      <c r="H47" s="1" t="s">
        <v>3263</v>
      </c>
      <c r="I47" s="1" t="s">
        <v>35</v>
      </c>
      <c r="J47" s="1" t="s">
        <v>47</v>
      </c>
      <c r="K47">
        <v>40</v>
      </c>
      <c r="L47" s="2">
        <v>40486</v>
      </c>
      <c r="M47">
        <v>14.76</v>
      </c>
      <c r="N47">
        <v>7746</v>
      </c>
      <c r="O47">
        <v>92952</v>
      </c>
      <c r="P47">
        <v>0</v>
      </c>
      <c r="Q47">
        <v>0</v>
      </c>
      <c r="R47" s="1" t="s">
        <v>26</v>
      </c>
      <c r="S47" s="1" t="s">
        <v>27</v>
      </c>
      <c r="T47" s="2"/>
    </row>
    <row r="48" spans="1:20" x14ac:dyDescent="0.25">
      <c r="A48" s="1" t="s">
        <v>287</v>
      </c>
      <c r="B48" s="1" t="s">
        <v>288</v>
      </c>
      <c r="C48" s="1" t="s">
        <v>289</v>
      </c>
      <c r="D48" s="1" t="s">
        <v>191</v>
      </c>
      <c r="E48" s="1" t="s">
        <v>290</v>
      </c>
      <c r="F48" s="1" t="s">
        <v>54</v>
      </c>
      <c r="G48" s="1" t="s">
        <v>23</v>
      </c>
      <c r="H48" s="1" t="s">
        <v>69</v>
      </c>
      <c r="I48" s="1" t="s">
        <v>35</v>
      </c>
      <c r="J48" s="1" t="s">
        <v>139</v>
      </c>
      <c r="K48">
        <v>32</v>
      </c>
      <c r="L48" s="2">
        <v>41353</v>
      </c>
      <c r="M48">
        <v>12.38</v>
      </c>
      <c r="N48">
        <v>6660.0833000000002</v>
      </c>
      <c r="O48">
        <v>79921</v>
      </c>
      <c r="P48">
        <v>0.05</v>
      </c>
      <c r="Q48">
        <v>3996.05</v>
      </c>
      <c r="R48" s="1" t="s">
        <v>26</v>
      </c>
      <c r="S48" s="1" t="s">
        <v>58</v>
      </c>
      <c r="T48" s="2"/>
    </row>
    <row r="49" spans="1:20" x14ac:dyDescent="0.25">
      <c r="A49" s="1" t="s">
        <v>291</v>
      </c>
      <c r="B49" s="1" t="s">
        <v>292</v>
      </c>
      <c r="C49" s="1" t="s">
        <v>293</v>
      </c>
      <c r="D49" s="1" t="s">
        <v>160</v>
      </c>
      <c r="E49" s="1" t="s">
        <v>294</v>
      </c>
      <c r="F49" s="1" t="s">
        <v>44</v>
      </c>
      <c r="G49" s="1" t="s">
        <v>23</v>
      </c>
      <c r="H49" s="1" t="s">
        <v>3263</v>
      </c>
      <c r="I49" s="1" t="s">
        <v>24</v>
      </c>
      <c r="J49" s="1" t="s">
        <v>25</v>
      </c>
      <c r="K49">
        <v>37</v>
      </c>
      <c r="L49" s="2">
        <v>40076</v>
      </c>
      <c r="M49">
        <v>15.88</v>
      </c>
      <c r="N49">
        <v>13933.25</v>
      </c>
      <c r="O49">
        <v>167199</v>
      </c>
      <c r="P49">
        <v>0.2</v>
      </c>
      <c r="Q49">
        <v>33439.800000000003</v>
      </c>
      <c r="R49" s="1" t="s">
        <v>26</v>
      </c>
      <c r="S49" s="1" t="s">
        <v>27</v>
      </c>
      <c r="T49" s="2"/>
    </row>
    <row r="50" spans="1:20" x14ac:dyDescent="0.25">
      <c r="A50" s="1" t="s">
        <v>295</v>
      </c>
      <c r="B50" s="1" t="s">
        <v>296</v>
      </c>
      <c r="C50" s="1" t="s">
        <v>297</v>
      </c>
      <c r="D50" s="1" t="s">
        <v>214</v>
      </c>
      <c r="E50" s="1" t="s">
        <v>298</v>
      </c>
      <c r="F50" s="1" t="s">
        <v>187</v>
      </c>
      <c r="G50" s="1" t="s">
        <v>106</v>
      </c>
      <c r="H50" s="1" t="s">
        <v>3263</v>
      </c>
      <c r="I50" s="1" t="s">
        <v>35</v>
      </c>
      <c r="J50" s="1" t="s">
        <v>47</v>
      </c>
      <c r="K50">
        <v>52</v>
      </c>
      <c r="L50" s="2">
        <v>41199</v>
      </c>
      <c r="M50">
        <v>12.8</v>
      </c>
      <c r="N50">
        <v>5956.3333000000002</v>
      </c>
      <c r="O50">
        <v>71476</v>
      </c>
      <c r="P50">
        <v>0</v>
      </c>
      <c r="Q50">
        <v>0</v>
      </c>
      <c r="R50" s="1" t="s">
        <v>26</v>
      </c>
      <c r="S50" s="1" t="s">
        <v>61</v>
      </c>
      <c r="T50" s="2"/>
    </row>
    <row r="51" spans="1:20" x14ac:dyDescent="0.25">
      <c r="A51" s="1" t="s">
        <v>299</v>
      </c>
      <c r="B51" s="1" t="s">
        <v>300</v>
      </c>
      <c r="C51" s="1" t="s">
        <v>301</v>
      </c>
      <c r="D51" s="1" t="s">
        <v>302</v>
      </c>
      <c r="E51" s="1" t="s">
        <v>303</v>
      </c>
      <c r="F51" s="1" t="s">
        <v>44</v>
      </c>
      <c r="G51" s="1" t="s">
        <v>106</v>
      </c>
      <c r="H51" s="1" t="s">
        <v>34</v>
      </c>
      <c r="I51" s="1" t="s">
        <v>24</v>
      </c>
      <c r="J51" s="1" t="s">
        <v>47</v>
      </c>
      <c r="K51">
        <v>45</v>
      </c>
      <c r="L51" s="2">
        <v>41941</v>
      </c>
      <c r="M51">
        <v>10.77</v>
      </c>
      <c r="N51">
        <v>15785</v>
      </c>
      <c r="O51">
        <v>189420</v>
      </c>
      <c r="P51">
        <v>0.2</v>
      </c>
      <c r="Q51">
        <v>37884</v>
      </c>
      <c r="R51" s="1" t="s">
        <v>26</v>
      </c>
      <c r="S51" s="1" t="s">
        <v>27</v>
      </c>
      <c r="T51" s="2"/>
    </row>
    <row r="52" spans="1:20" x14ac:dyDescent="0.25">
      <c r="A52" s="1" t="s">
        <v>304</v>
      </c>
      <c r="B52" s="1" t="s">
        <v>305</v>
      </c>
      <c r="C52" s="1" t="s">
        <v>279</v>
      </c>
      <c r="D52" s="1" t="s">
        <v>115</v>
      </c>
      <c r="E52" s="1" t="s">
        <v>306</v>
      </c>
      <c r="F52" s="1" t="s">
        <v>307</v>
      </c>
      <c r="G52" s="1" t="s">
        <v>99</v>
      </c>
      <c r="H52" s="1" t="s">
        <v>3263</v>
      </c>
      <c r="I52" s="1" t="s">
        <v>24</v>
      </c>
      <c r="J52" s="1" t="s">
        <v>47</v>
      </c>
      <c r="K52">
        <v>64</v>
      </c>
      <c r="L52" s="2">
        <v>37184</v>
      </c>
      <c r="M52">
        <v>23.8</v>
      </c>
      <c r="N52">
        <v>5338.0833000000002</v>
      </c>
      <c r="O52">
        <v>64057</v>
      </c>
      <c r="P52">
        <v>0</v>
      </c>
      <c r="Q52">
        <v>0</v>
      </c>
      <c r="R52" s="1" t="s">
        <v>26</v>
      </c>
      <c r="S52" s="1" t="s">
        <v>61</v>
      </c>
      <c r="T52" s="2"/>
    </row>
    <row r="53" spans="1:20" x14ac:dyDescent="0.25">
      <c r="A53" s="1" t="s">
        <v>308</v>
      </c>
      <c r="B53" s="1" t="s">
        <v>309</v>
      </c>
      <c r="C53" s="1" t="s">
        <v>310</v>
      </c>
      <c r="D53" s="1" t="s">
        <v>311</v>
      </c>
      <c r="E53" s="1" t="s">
        <v>312</v>
      </c>
      <c r="F53" s="1" t="s">
        <v>220</v>
      </c>
      <c r="G53" s="1" t="s">
        <v>129</v>
      </c>
      <c r="H53" s="1" t="s">
        <v>34</v>
      </c>
      <c r="I53" s="1" t="s">
        <v>24</v>
      </c>
      <c r="J53" s="1" t="s">
        <v>25</v>
      </c>
      <c r="K53">
        <v>27</v>
      </c>
      <c r="L53" s="2">
        <v>44460</v>
      </c>
      <c r="M53">
        <v>3.87</v>
      </c>
      <c r="N53">
        <v>5727.3333000000002</v>
      </c>
      <c r="O53">
        <v>68728</v>
      </c>
      <c r="P53">
        <v>0</v>
      </c>
      <c r="Q53">
        <v>0</v>
      </c>
      <c r="R53" s="1" t="s">
        <v>26</v>
      </c>
      <c r="S53" s="1" t="s">
        <v>61</v>
      </c>
      <c r="T53" s="2"/>
    </row>
    <row r="54" spans="1:20" x14ac:dyDescent="0.25">
      <c r="A54" s="1" t="s">
        <v>313</v>
      </c>
      <c r="B54" s="1" t="s">
        <v>314</v>
      </c>
      <c r="C54" s="1" t="s">
        <v>238</v>
      </c>
      <c r="D54" s="1" t="s">
        <v>315</v>
      </c>
      <c r="E54" s="1" t="s">
        <v>316</v>
      </c>
      <c r="F54" s="1" t="s">
        <v>22</v>
      </c>
      <c r="G54" s="1" t="s">
        <v>23</v>
      </c>
      <c r="H54" s="1" t="s">
        <v>34</v>
      </c>
      <c r="I54" s="1" t="s">
        <v>24</v>
      </c>
      <c r="J54" s="1" t="s">
        <v>36</v>
      </c>
      <c r="K54">
        <v>25</v>
      </c>
      <c r="L54" s="2">
        <v>44379</v>
      </c>
      <c r="M54">
        <v>4.09</v>
      </c>
      <c r="N54">
        <v>10469.4167</v>
      </c>
      <c r="O54">
        <v>125633</v>
      </c>
      <c r="P54">
        <v>0.11</v>
      </c>
      <c r="Q54">
        <v>13819.63</v>
      </c>
      <c r="R54" s="1" t="s">
        <v>37</v>
      </c>
      <c r="S54" s="1" t="s">
        <v>199</v>
      </c>
      <c r="T54" s="2"/>
    </row>
    <row r="55" spans="1:20" x14ac:dyDescent="0.25">
      <c r="A55" s="1" t="s">
        <v>317</v>
      </c>
      <c r="B55" s="1" t="s">
        <v>318</v>
      </c>
      <c r="C55" s="1" t="s">
        <v>319</v>
      </c>
      <c r="D55" s="1" t="s">
        <v>271</v>
      </c>
      <c r="E55" s="1" t="s">
        <v>320</v>
      </c>
      <c r="F55" s="1" t="s">
        <v>220</v>
      </c>
      <c r="G55" s="1" t="s">
        <v>129</v>
      </c>
      <c r="H55" s="1" t="s">
        <v>34</v>
      </c>
      <c r="I55" s="1" t="s">
        <v>35</v>
      </c>
      <c r="J55" s="1" t="s">
        <v>139</v>
      </c>
      <c r="K55">
        <v>35</v>
      </c>
      <c r="L55" s="2">
        <v>40678</v>
      </c>
      <c r="M55">
        <v>14.23</v>
      </c>
      <c r="N55">
        <v>5574.0833000000002</v>
      </c>
      <c r="O55">
        <v>66889</v>
      </c>
      <c r="P55">
        <v>0</v>
      </c>
      <c r="Q55">
        <v>0</v>
      </c>
      <c r="R55" s="1" t="s">
        <v>26</v>
      </c>
      <c r="S55" s="1" t="s">
        <v>144</v>
      </c>
      <c r="T55" s="2"/>
    </row>
    <row r="56" spans="1:20" x14ac:dyDescent="0.25">
      <c r="A56" s="1" t="s">
        <v>321</v>
      </c>
      <c r="B56" s="1" t="s">
        <v>322</v>
      </c>
      <c r="C56" s="1" t="s">
        <v>323</v>
      </c>
      <c r="D56" s="1" t="s">
        <v>324</v>
      </c>
      <c r="E56" s="1" t="s">
        <v>325</v>
      </c>
      <c r="F56" s="1" t="s">
        <v>44</v>
      </c>
      <c r="G56" s="1" t="s">
        <v>88</v>
      </c>
      <c r="H56" s="1" t="s">
        <v>3263</v>
      </c>
      <c r="I56" s="1" t="s">
        <v>24</v>
      </c>
      <c r="J56" s="1" t="s">
        <v>36</v>
      </c>
      <c r="K56">
        <v>36</v>
      </c>
      <c r="L56" s="2">
        <v>42276</v>
      </c>
      <c r="M56">
        <v>9.85</v>
      </c>
      <c r="N56">
        <v>14891.6667</v>
      </c>
      <c r="O56">
        <v>178700</v>
      </c>
      <c r="P56">
        <v>0.28999999999999998</v>
      </c>
      <c r="Q56">
        <v>51823</v>
      </c>
      <c r="R56" s="1" t="s">
        <v>26</v>
      </c>
      <c r="S56" s="1" t="s">
        <v>27</v>
      </c>
      <c r="T56" s="2"/>
    </row>
    <row r="57" spans="1:20" x14ac:dyDescent="0.25">
      <c r="A57" s="1" t="s">
        <v>326</v>
      </c>
      <c r="B57" s="1" t="s">
        <v>327</v>
      </c>
      <c r="C57" s="1" t="s">
        <v>328</v>
      </c>
      <c r="D57" s="1" t="s">
        <v>329</v>
      </c>
      <c r="E57" s="1" t="s">
        <v>330</v>
      </c>
      <c r="F57" s="1" t="s">
        <v>331</v>
      </c>
      <c r="G57" s="1" t="s">
        <v>106</v>
      </c>
      <c r="H57" s="1" t="s">
        <v>3263</v>
      </c>
      <c r="I57" s="1" t="s">
        <v>24</v>
      </c>
      <c r="J57" s="1" t="s">
        <v>47</v>
      </c>
      <c r="K57">
        <v>33</v>
      </c>
      <c r="L57" s="2">
        <v>43456</v>
      </c>
      <c r="M57">
        <v>6.62</v>
      </c>
      <c r="N57">
        <v>6999.1666999999998</v>
      </c>
      <c r="O57">
        <v>83990</v>
      </c>
      <c r="P57">
        <v>0</v>
      </c>
      <c r="Q57">
        <v>0</v>
      </c>
      <c r="R57" s="1" t="s">
        <v>26</v>
      </c>
      <c r="S57" s="1" t="s">
        <v>48</v>
      </c>
      <c r="T57" s="2"/>
    </row>
    <row r="58" spans="1:20" x14ac:dyDescent="0.25">
      <c r="A58" s="1" t="s">
        <v>332</v>
      </c>
      <c r="B58" s="1" t="s">
        <v>333</v>
      </c>
      <c r="C58" s="1" t="s">
        <v>301</v>
      </c>
      <c r="D58" s="1" t="s">
        <v>334</v>
      </c>
      <c r="E58" s="1" t="s">
        <v>335</v>
      </c>
      <c r="F58" s="1" t="s">
        <v>336</v>
      </c>
      <c r="G58" s="1" t="s">
        <v>106</v>
      </c>
      <c r="H58" s="1" t="s">
        <v>69</v>
      </c>
      <c r="I58" s="1" t="s">
        <v>24</v>
      </c>
      <c r="J58" s="1" t="s">
        <v>47</v>
      </c>
      <c r="K58">
        <v>52</v>
      </c>
      <c r="L58" s="2">
        <v>38696</v>
      </c>
      <c r="M58">
        <v>19.66</v>
      </c>
      <c r="N58">
        <v>8503.5833000000002</v>
      </c>
      <c r="O58">
        <v>102043</v>
      </c>
      <c r="P58">
        <v>0</v>
      </c>
      <c r="Q58">
        <v>0</v>
      </c>
      <c r="R58" s="1" t="s">
        <v>26</v>
      </c>
      <c r="S58" s="1" t="s">
        <v>48</v>
      </c>
      <c r="T58" s="2"/>
    </row>
    <row r="59" spans="1:20" x14ac:dyDescent="0.25">
      <c r="A59" s="1" t="s">
        <v>337</v>
      </c>
      <c r="B59" s="1" t="s">
        <v>338</v>
      </c>
      <c r="C59" s="1" t="s">
        <v>339</v>
      </c>
      <c r="D59" s="1" t="s">
        <v>340</v>
      </c>
      <c r="E59" s="1" t="s">
        <v>341</v>
      </c>
      <c r="F59" s="1" t="s">
        <v>342</v>
      </c>
      <c r="G59" s="1" t="s">
        <v>106</v>
      </c>
      <c r="H59" s="1" t="s">
        <v>34</v>
      </c>
      <c r="I59" s="1" t="s">
        <v>24</v>
      </c>
      <c r="J59" s="1" t="s">
        <v>36</v>
      </c>
      <c r="K59">
        <v>46</v>
      </c>
      <c r="L59" s="2">
        <v>37041</v>
      </c>
      <c r="M59">
        <v>24.19</v>
      </c>
      <c r="N59">
        <v>7556.5</v>
      </c>
      <c r="O59">
        <v>90678</v>
      </c>
      <c r="P59">
        <v>0</v>
      </c>
      <c r="Q59">
        <v>0</v>
      </c>
      <c r="R59" s="1" t="s">
        <v>26</v>
      </c>
      <c r="S59" s="1" t="s">
        <v>144</v>
      </c>
      <c r="T59" s="2"/>
    </row>
    <row r="60" spans="1:20" x14ac:dyDescent="0.25">
      <c r="A60" s="1" t="s">
        <v>343</v>
      </c>
      <c r="B60" s="1" t="s">
        <v>344</v>
      </c>
      <c r="C60" s="1" t="s">
        <v>245</v>
      </c>
      <c r="D60" s="1" t="s">
        <v>345</v>
      </c>
      <c r="E60" s="1" t="s">
        <v>346</v>
      </c>
      <c r="F60" s="1" t="s">
        <v>347</v>
      </c>
      <c r="G60" s="1" t="s">
        <v>99</v>
      </c>
      <c r="H60" s="1" t="s">
        <v>34</v>
      </c>
      <c r="I60" s="1" t="s">
        <v>24</v>
      </c>
      <c r="J60" s="1" t="s">
        <v>25</v>
      </c>
      <c r="K60">
        <v>46</v>
      </c>
      <c r="L60" s="2">
        <v>39681</v>
      </c>
      <c r="M60">
        <v>16.96</v>
      </c>
      <c r="N60">
        <v>4922.25</v>
      </c>
      <c r="O60">
        <v>59067</v>
      </c>
      <c r="P60">
        <v>0</v>
      </c>
      <c r="Q60">
        <v>0</v>
      </c>
      <c r="R60" s="1" t="s">
        <v>26</v>
      </c>
      <c r="S60" s="1" t="s">
        <v>82</v>
      </c>
      <c r="T60" s="2"/>
    </row>
    <row r="61" spans="1:20" x14ac:dyDescent="0.25">
      <c r="A61" s="1" t="s">
        <v>348</v>
      </c>
      <c r="B61" s="1" t="s">
        <v>349</v>
      </c>
      <c r="C61" s="1" t="s">
        <v>350</v>
      </c>
      <c r="D61" s="1" t="s">
        <v>271</v>
      </c>
      <c r="E61" s="1" t="s">
        <v>351</v>
      </c>
      <c r="F61" s="1" t="s">
        <v>22</v>
      </c>
      <c r="G61" s="1" t="s">
        <v>129</v>
      </c>
      <c r="H61" s="1" t="s">
        <v>3263</v>
      </c>
      <c r="I61" s="1" t="s">
        <v>35</v>
      </c>
      <c r="J61" s="1" t="s">
        <v>36</v>
      </c>
      <c r="K61">
        <v>45</v>
      </c>
      <c r="L61" s="2">
        <v>44266</v>
      </c>
      <c r="M61">
        <v>4.4000000000000004</v>
      </c>
      <c r="N61">
        <v>11255.1667</v>
      </c>
      <c r="O61">
        <v>135062</v>
      </c>
      <c r="P61">
        <v>0.15</v>
      </c>
      <c r="Q61">
        <v>20259.3</v>
      </c>
      <c r="R61" s="1" t="s">
        <v>37</v>
      </c>
      <c r="S61" s="1" t="s">
        <v>241</v>
      </c>
      <c r="T61" s="2"/>
    </row>
    <row r="62" spans="1:20" x14ac:dyDescent="0.25">
      <c r="A62" s="1" t="s">
        <v>352</v>
      </c>
      <c r="B62" s="1" t="s">
        <v>353</v>
      </c>
      <c r="C62" s="1" t="s">
        <v>354</v>
      </c>
      <c r="D62" s="1" t="s">
        <v>355</v>
      </c>
      <c r="E62" s="1" t="s">
        <v>356</v>
      </c>
      <c r="F62" s="1" t="s">
        <v>22</v>
      </c>
      <c r="G62" s="1" t="s">
        <v>23</v>
      </c>
      <c r="H62" s="1" t="s">
        <v>69</v>
      </c>
      <c r="I62" s="1" t="s">
        <v>24</v>
      </c>
      <c r="J62" s="1" t="s">
        <v>139</v>
      </c>
      <c r="K62">
        <v>55</v>
      </c>
      <c r="L62" s="2">
        <v>38945</v>
      </c>
      <c r="M62">
        <v>18.98</v>
      </c>
      <c r="N62">
        <v>13253.6667</v>
      </c>
      <c r="O62">
        <v>159044</v>
      </c>
      <c r="P62">
        <v>0.1</v>
      </c>
      <c r="Q62">
        <v>15904.4</v>
      </c>
      <c r="R62" s="1" t="s">
        <v>155</v>
      </c>
      <c r="S62" s="1" t="s">
        <v>156</v>
      </c>
      <c r="T62" s="2"/>
    </row>
    <row r="63" spans="1:20" x14ac:dyDescent="0.25">
      <c r="A63" s="1" t="s">
        <v>357</v>
      </c>
      <c r="B63" s="1" t="s">
        <v>358</v>
      </c>
      <c r="C63" s="1" t="s">
        <v>359</v>
      </c>
      <c r="D63" s="1" t="s">
        <v>360</v>
      </c>
      <c r="E63" s="1" t="s">
        <v>361</v>
      </c>
      <c r="F63" s="1" t="s">
        <v>60</v>
      </c>
      <c r="G63" s="1" t="s">
        <v>88</v>
      </c>
      <c r="H63" s="1" t="s">
        <v>34</v>
      </c>
      <c r="I63" s="1" t="s">
        <v>24</v>
      </c>
      <c r="J63" s="1" t="s">
        <v>139</v>
      </c>
      <c r="K63">
        <v>44</v>
      </c>
      <c r="L63" s="2">
        <v>43467</v>
      </c>
      <c r="M63">
        <v>6.59</v>
      </c>
      <c r="N63">
        <v>6224.25</v>
      </c>
      <c r="O63">
        <v>74691</v>
      </c>
      <c r="P63">
        <v>0</v>
      </c>
      <c r="Q63">
        <v>0</v>
      </c>
      <c r="R63" s="1" t="s">
        <v>155</v>
      </c>
      <c r="S63" s="1" t="s">
        <v>156</v>
      </c>
      <c r="T63" s="2">
        <v>44020</v>
      </c>
    </row>
    <row r="64" spans="1:20" x14ac:dyDescent="0.25">
      <c r="A64" s="1" t="s">
        <v>362</v>
      </c>
      <c r="B64" s="1" t="s">
        <v>363</v>
      </c>
      <c r="C64" s="1" t="s">
        <v>364</v>
      </c>
      <c r="D64" s="1" t="s">
        <v>365</v>
      </c>
      <c r="E64" s="1" t="s">
        <v>366</v>
      </c>
      <c r="F64" s="1" t="s">
        <v>198</v>
      </c>
      <c r="G64" s="1" t="s">
        <v>106</v>
      </c>
      <c r="H64" s="1" t="s">
        <v>69</v>
      </c>
      <c r="I64" s="1" t="s">
        <v>24</v>
      </c>
      <c r="J64" s="1" t="s">
        <v>139</v>
      </c>
      <c r="K64">
        <v>44</v>
      </c>
      <c r="L64" s="2">
        <v>39800</v>
      </c>
      <c r="M64">
        <v>16.64</v>
      </c>
      <c r="N64">
        <v>7729.4166999999998</v>
      </c>
      <c r="O64">
        <v>92753</v>
      </c>
      <c r="P64">
        <v>0.13</v>
      </c>
      <c r="Q64">
        <v>12057.89</v>
      </c>
      <c r="R64" s="1" t="s">
        <v>26</v>
      </c>
      <c r="S64" s="1" t="s">
        <v>58</v>
      </c>
      <c r="T64" s="2">
        <v>44371</v>
      </c>
    </row>
    <row r="65" spans="1:20" x14ac:dyDescent="0.25">
      <c r="A65" s="1" t="s">
        <v>367</v>
      </c>
      <c r="B65" s="1" t="s">
        <v>368</v>
      </c>
      <c r="C65" s="1" t="s">
        <v>41</v>
      </c>
      <c r="D65" s="1" t="s">
        <v>369</v>
      </c>
      <c r="E65" s="1" t="s">
        <v>370</v>
      </c>
      <c r="F65" s="1" t="s">
        <v>128</v>
      </c>
      <c r="G65" s="1" t="s">
        <v>99</v>
      </c>
      <c r="H65" s="1" t="s">
        <v>46</v>
      </c>
      <c r="I65" s="1" t="s">
        <v>35</v>
      </c>
      <c r="J65" s="1" t="s">
        <v>25</v>
      </c>
      <c r="K65">
        <v>45</v>
      </c>
      <c r="L65" s="2">
        <v>41493</v>
      </c>
      <c r="M65">
        <v>12</v>
      </c>
      <c r="N65">
        <v>19745.5</v>
      </c>
      <c r="O65">
        <v>236946</v>
      </c>
      <c r="P65">
        <v>0.37</v>
      </c>
      <c r="Q65">
        <v>87670.02</v>
      </c>
      <c r="R65" s="1" t="s">
        <v>26</v>
      </c>
      <c r="S65" s="1" t="s">
        <v>27</v>
      </c>
      <c r="T65" s="2"/>
    </row>
    <row r="66" spans="1:20" x14ac:dyDescent="0.25">
      <c r="A66" s="1" t="s">
        <v>371</v>
      </c>
      <c r="B66" s="1" t="s">
        <v>372</v>
      </c>
      <c r="C66" s="1" t="s">
        <v>293</v>
      </c>
      <c r="D66" s="1" t="s">
        <v>52</v>
      </c>
      <c r="E66" s="1" t="s">
        <v>373</v>
      </c>
      <c r="F66" s="1" t="s">
        <v>81</v>
      </c>
      <c r="G66" s="1" t="s">
        <v>45</v>
      </c>
      <c r="H66" s="1" t="s">
        <v>69</v>
      </c>
      <c r="I66" s="1" t="s">
        <v>24</v>
      </c>
      <c r="J66" s="1" t="s">
        <v>25</v>
      </c>
      <c r="K66">
        <v>36</v>
      </c>
      <c r="L66" s="2">
        <v>44435</v>
      </c>
      <c r="M66">
        <v>3.94</v>
      </c>
      <c r="N66">
        <v>4075.5</v>
      </c>
      <c r="O66">
        <v>48906</v>
      </c>
      <c r="P66">
        <v>0</v>
      </c>
      <c r="Q66">
        <v>0</v>
      </c>
      <c r="R66" s="1" t="s">
        <v>26</v>
      </c>
      <c r="S66" s="1" t="s">
        <v>82</v>
      </c>
      <c r="T66" s="2"/>
    </row>
    <row r="67" spans="1:20" x14ac:dyDescent="0.25">
      <c r="A67" s="1" t="s">
        <v>374</v>
      </c>
      <c r="B67" s="1" t="s">
        <v>375</v>
      </c>
      <c r="C67" s="1" t="s">
        <v>376</v>
      </c>
      <c r="D67" s="1" t="s">
        <v>329</v>
      </c>
      <c r="E67" s="1" t="s">
        <v>377</v>
      </c>
      <c r="F67" s="1" t="s">
        <v>60</v>
      </c>
      <c r="G67" s="1" t="s">
        <v>68</v>
      </c>
      <c r="H67" s="1" t="s">
        <v>69</v>
      </c>
      <c r="I67" s="1" t="s">
        <v>24</v>
      </c>
      <c r="J67" s="1" t="s">
        <v>47</v>
      </c>
      <c r="K67">
        <v>38</v>
      </c>
      <c r="L67" s="2">
        <v>39474</v>
      </c>
      <c r="M67">
        <v>17.53</v>
      </c>
      <c r="N67">
        <v>6668.6666999999998</v>
      </c>
      <c r="O67">
        <v>80024</v>
      </c>
      <c r="P67">
        <v>0</v>
      </c>
      <c r="Q67">
        <v>0</v>
      </c>
      <c r="R67" s="1" t="s">
        <v>26</v>
      </c>
      <c r="S67" s="1" t="s">
        <v>144</v>
      </c>
      <c r="T67" s="2"/>
    </row>
    <row r="68" spans="1:20" x14ac:dyDescent="0.25">
      <c r="A68" s="1" t="s">
        <v>378</v>
      </c>
      <c r="B68" s="1" t="s">
        <v>379</v>
      </c>
      <c r="C68" s="1" t="s">
        <v>91</v>
      </c>
      <c r="D68" s="1" t="s">
        <v>380</v>
      </c>
      <c r="E68" s="1" t="s">
        <v>381</v>
      </c>
      <c r="F68" s="1" t="s">
        <v>307</v>
      </c>
      <c r="G68" s="1" t="s">
        <v>99</v>
      </c>
      <c r="H68" s="1" t="s">
        <v>46</v>
      </c>
      <c r="I68" s="1" t="s">
        <v>24</v>
      </c>
      <c r="J68" s="1" t="s">
        <v>47</v>
      </c>
      <c r="K68">
        <v>41</v>
      </c>
      <c r="L68" s="2">
        <v>40109</v>
      </c>
      <c r="M68">
        <v>15.79</v>
      </c>
      <c r="N68">
        <v>4534.5833000000002</v>
      </c>
      <c r="O68">
        <v>54415</v>
      </c>
      <c r="P68">
        <v>0</v>
      </c>
      <c r="Q68">
        <v>0</v>
      </c>
      <c r="R68" s="1" t="s">
        <v>26</v>
      </c>
      <c r="S68" s="1" t="s">
        <v>27</v>
      </c>
      <c r="T68" s="2">
        <v>41661</v>
      </c>
    </row>
    <row r="69" spans="1:20" x14ac:dyDescent="0.25">
      <c r="A69" s="1" t="s">
        <v>382</v>
      </c>
      <c r="B69" s="1" t="s">
        <v>383</v>
      </c>
      <c r="C69" s="1" t="s">
        <v>96</v>
      </c>
      <c r="D69" s="1" t="s">
        <v>384</v>
      </c>
      <c r="E69" s="1" t="s">
        <v>385</v>
      </c>
      <c r="F69" s="1" t="s">
        <v>75</v>
      </c>
      <c r="G69" s="1" t="s">
        <v>129</v>
      </c>
      <c r="H69" s="1" t="s">
        <v>3263</v>
      </c>
      <c r="I69" s="1" t="s">
        <v>24</v>
      </c>
      <c r="J69" s="1" t="s">
        <v>36</v>
      </c>
      <c r="K69">
        <v>30</v>
      </c>
      <c r="L69" s="2">
        <v>42484</v>
      </c>
      <c r="M69">
        <v>9.2799999999999994</v>
      </c>
      <c r="N69">
        <v>10028.4167</v>
      </c>
      <c r="O69">
        <v>120341</v>
      </c>
      <c r="P69">
        <v>7.0000000000000007E-2</v>
      </c>
      <c r="Q69">
        <v>8423.8700000000008</v>
      </c>
      <c r="R69" s="1" t="s">
        <v>26</v>
      </c>
      <c r="S69" s="1" t="s">
        <v>27</v>
      </c>
      <c r="T69" s="2"/>
    </row>
    <row r="70" spans="1:20" x14ac:dyDescent="0.25">
      <c r="A70" s="1" t="s">
        <v>386</v>
      </c>
      <c r="B70" s="1" t="s">
        <v>387</v>
      </c>
      <c r="C70" s="1" t="s">
        <v>388</v>
      </c>
      <c r="D70" s="1" t="s">
        <v>52</v>
      </c>
      <c r="E70" s="1" t="s">
        <v>389</v>
      </c>
      <c r="F70" s="1" t="s">
        <v>128</v>
      </c>
      <c r="G70" s="1" t="s">
        <v>23</v>
      </c>
      <c r="H70" s="1" t="s">
        <v>46</v>
      </c>
      <c r="I70" s="1" t="s">
        <v>24</v>
      </c>
      <c r="J70" s="1" t="s">
        <v>139</v>
      </c>
      <c r="K70">
        <v>43</v>
      </c>
      <c r="L70" s="2">
        <v>40029</v>
      </c>
      <c r="M70">
        <v>16.010000000000002</v>
      </c>
      <c r="N70">
        <v>17367.916700000002</v>
      </c>
      <c r="O70">
        <v>208415</v>
      </c>
      <c r="P70">
        <v>0.35</v>
      </c>
      <c r="Q70">
        <v>72945.25</v>
      </c>
      <c r="R70" s="1" t="s">
        <v>26</v>
      </c>
      <c r="S70" s="1" t="s">
        <v>27</v>
      </c>
      <c r="T70" s="2"/>
    </row>
    <row r="71" spans="1:20" x14ac:dyDescent="0.25">
      <c r="A71" s="1" t="s">
        <v>390</v>
      </c>
      <c r="B71" s="1" t="s">
        <v>391</v>
      </c>
      <c r="C71" s="1" t="s">
        <v>392</v>
      </c>
      <c r="D71" s="1" t="s">
        <v>393</v>
      </c>
      <c r="E71" s="1" t="s">
        <v>394</v>
      </c>
      <c r="F71" s="1" t="s">
        <v>395</v>
      </c>
      <c r="G71" s="1" t="s">
        <v>23</v>
      </c>
      <c r="H71" s="1" t="s">
        <v>46</v>
      </c>
      <c r="I71" s="1" t="s">
        <v>24</v>
      </c>
      <c r="J71" s="1" t="s">
        <v>36</v>
      </c>
      <c r="K71">
        <v>32</v>
      </c>
      <c r="L71" s="2">
        <v>43835</v>
      </c>
      <c r="M71">
        <v>5.58</v>
      </c>
      <c r="N71">
        <v>6570.3333000000002</v>
      </c>
      <c r="O71">
        <v>78844</v>
      </c>
      <c r="P71">
        <v>0</v>
      </c>
      <c r="Q71">
        <v>0</v>
      </c>
      <c r="R71" s="1" t="s">
        <v>26</v>
      </c>
      <c r="S71" s="1" t="s">
        <v>27</v>
      </c>
      <c r="T71" s="2"/>
    </row>
    <row r="72" spans="1:20" x14ac:dyDescent="0.25">
      <c r="A72" s="1" t="s">
        <v>396</v>
      </c>
      <c r="B72" s="1" t="s">
        <v>397</v>
      </c>
      <c r="C72" s="1" t="s">
        <v>265</v>
      </c>
      <c r="D72" s="1" t="s">
        <v>275</v>
      </c>
      <c r="E72" s="1" t="s">
        <v>398</v>
      </c>
      <c r="F72" s="1" t="s">
        <v>331</v>
      </c>
      <c r="G72" s="1" t="s">
        <v>106</v>
      </c>
      <c r="H72" s="1" t="s">
        <v>34</v>
      </c>
      <c r="I72" s="1" t="s">
        <v>35</v>
      </c>
      <c r="J72" s="1" t="s">
        <v>47</v>
      </c>
      <c r="K72">
        <v>58</v>
      </c>
      <c r="L72" s="2">
        <v>37399</v>
      </c>
      <c r="M72">
        <v>23.21</v>
      </c>
      <c r="N72">
        <v>6362.8333000000002</v>
      </c>
      <c r="O72">
        <v>76354</v>
      </c>
      <c r="P72">
        <v>0</v>
      </c>
      <c r="Q72">
        <v>0</v>
      </c>
      <c r="R72" s="1" t="s">
        <v>26</v>
      </c>
      <c r="S72" s="1" t="s">
        <v>61</v>
      </c>
      <c r="T72" s="2">
        <v>44465</v>
      </c>
    </row>
    <row r="73" spans="1:20" x14ac:dyDescent="0.25">
      <c r="A73" s="1" t="s">
        <v>399</v>
      </c>
      <c r="B73" s="1" t="s">
        <v>400</v>
      </c>
      <c r="C73" s="1" t="s">
        <v>289</v>
      </c>
      <c r="D73" s="1" t="s">
        <v>401</v>
      </c>
      <c r="E73" s="1" t="s">
        <v>402</v>
      </c>
      <c r="F73" s="1" t="s">
        <v>44</v>
      </c>
      <c r="G73" s="1" t="s">
        <v>45</v>
      </c>
      <c r="H73" s="1" t="s">
        <v>46</v>
      </c>
      <c r="I73" s="1" t="s">
        <v>24</v>
      </c>
      <c r="J73" s="1" t="s">
        <v>139</v>
      </c>
      <c r="K73">
        <v>37</v>
      </c>
      <c r="L73" s="2">
        <v>43493</v>
      </c>
      <c r="M73">
        <v>6.52</v>
      </c>
      <c r="N73">
        <v>13827.25</v>
      </c>
      <c r="O73">
        <v>165927</v>
      </c>
      <c r="P73">
        <v>0.2</v>
      </c>
      <c r="Q73">
        <v>33185.4</v>
      </c>
      <c r="R73" s="1" t="s">
        <v>26</v>
      </c>
      <c r="S73" s="1" t="s">
        <v>61</v>
      </c>
      <c r="T73" s="2"/>
    </row>
    <row r="74" spans="1:20" x14ac:dyDescent="0.25">
      <c r="A74" s="1" t="s">
        <v>403</v>
      </c>
      <c r="B74" s="1" t="s">
        <v>404</v>
      </c>
      <c r="C74" s="1" t="s">
        <v>405</v>
      </c>
      <c r="D74" s="1" t="s">
        <v>406</v>
      </c>
      <c r="E74" s="1" t="s">
        <v>407</v>
      </c>
      <c r="F74" s="1" t="s">
        <v>75</v>
      </c>
      <c r="G74" s="1" t="s">
        <v>88</v>
      </c>
      <c r="H74" s="1" t="s">
        <v>46</v>
      </c>
      <c r="I74" s="1" t="s">
        <v>24</v>
      </c>
      <c r="J74" s="1" t="s">
        <v>139</v>
      </c>
      <c r="K74">
        <v>38</v>
      </c>
      <c r="L74" s="2">
        <v>44516</v>
      </c>
      <c r="M74">
        <v>3.72</v>
      </c>
      <c r="N74">
        <v>9151</v>
      </c>
      <c r="O74">
        <v>109812</v>
      </c>
      <c r="P74">
        <v>0.09</v>
      </c>
      <c r="Q74">
        <v>9883.08</v>
      </c>
      <c r="R74" s="1" t="s">
        <v>155</v>
      </c>
      <c r="S74" s="1" t="s">
        <v>156</v>
      </c>
      <c r="T74" s="2"/>
    </row>
    <row r="75" spans="1:20" x14ac:dyDescent="0.25">
      <c r="A75" s="1" t="s">
        <v>408</v>
      </c>
      <c r="B75" s="1" t="s">
        <v>409</v>
      </c>
      <c r="C75" s="1" t="s">
        <v>410</v>
      </c>
      <c r="D75" s="1" t="s">
        <v>142</v>
      </c>
      <c r="E75" s="1" t="s">
        <v>411</v>
      </c>
      <c r="F75" s="1" t="s">
        <v>105</v>
      </c>
      <c r="G75" s="1" t="s">
        <v>106</v>
      </c>
      <c r="H75" s="1" t="s">
        <v>69</v>
      </c>
      <c r="I75" s="1" t="s">
        <v>35</v>
      </c>
      <c r="J75" s="1" t="s">
        <v>36</v>
      </c>
      <c r="K75">
        <v>55</v>
      </c>
      <c r="L75" s="2">
        <v>36041</v>
      </c>
      <c r="M75">
        <v>26.93</v>
      </c>
      <c r="N75">
        <v>7191.5833000000002</v>
      </c>
      <c r="O75">
        <v>86299</v>
      </c>
      <c r="P75">
        <v>0</v>
      </c>
      <c r="Q75">
        <v>0</v>
      </c>
      <c r="R75" s="1" t="s">
        <v>26</v>
      </c>
      <c r="S75" s="1" t="s">
        <v>27</v>
      </c>
      <c r="T75" s="2"/>
    </row>
    <row r="76" spans="1:20" x14ac:dyDescent="0.25">
      <c r="A76" s="1" t="s">
        <v>412</v>
      </c>
      <c r="B76" s="1" t="s">
        <v>413</v>
      </c>
      <c r="C76" s="1" t="s">
        <v>249</v>
      </c>
      <c r="D76" s="1" t="s">
        <v>414</v>
      </c>
      <c r="E76" s="1" t="s">
        <v>415</v>
      </c>
      <c r="F76" s="1" t="s">
        <v>128</v>
      </c>
      <c r="G76" s="1" t="s">
        <v>129</v>
      </c>
      <c r="H76" s="1" t="s">
        <v>3263</v>
      </c>
      <c r="I76" s="1" t="s">
        <v>35</v>
      </c>
      <c r="J76" s="1" t="s">
        <v>139</v>
      </c>
      <c r="K76">
        <v>57</v>
      </c>
      <c r="L76" s="2">
        <v>37828</v>
      </c>
      <c r="M76">
        <v>22.04</v>
      </c>
      <c r="N76">
        <v>17218.666700000002</v>
      </c>
      <c r="O76">
        <v>206624</v>
      </c>
      <c r="P76">
        <v>0.4</v>
      </c>
      <c r="Q76">
        <v>82649.600000000006</v>
      </c>
      <c r="R76" s="1" t="s">
        <v>155</v>
      </c>
      <c r="S76" s="1" t="s">
        <v>416</v>
      </c>
      <c r="T76" s="2"/>
    </row>
    <row r="77" spans="1:20" x14ac:dyDescent="0.25">
      <c r="A77" s="1" t="s">
        <v>417</v>
      </c>
      <c r="B77" s="1" t="s">
        <v>418</v>
      </c>
      <c r="C77" s="1" t="s">
        <v>359</v>
      </c>
      <c r="D77" s="1" t="s">
        <v>419</v>
      </c>
      <c r="E77" s="1" t="s">
        <v>420</v>
      </c>
      <c r="F77" s="1" t="s">
        <v>210</v>
      </c>
      <c r="G77" s="1" t="s">
        <v>23</v>
      </c>
      <c r="H77" s="1" t="s">
        <v>34</v>
      </c>
      <c r="I77" s="1" t="s">
        <v>35</v>
      </c>
      <c r="J77" s="1" t="s">
        <v>139</v>
      </c>
      <c r="K77">
        <v>36</v>
      </c>
      <c r="L77" s="2">
        <v>40535</v>
      </c>
      <c r="M77">
        <v>14.62</v>
      </c>
      <c r="N77">
        <v>4434.5833000000002</v>
      </c>
      <c r="O77">
        <v>53215</v>
      </c>
      <c r="P77">
        <v>0</v>
      </c>
      <c r="Q77">
        <v>0</v>
      </c>
      <c r="R77" s="1" t="s">
        <v>155</v>
      </c>
      <c r="S77" s="1" t="s">
        <v>416</v>
      </c>
      <c r="T77" s="2">
        <v>41725</v>
      </c>
    </row>
    <row r="78" spans="1:20" x14ac:dyDescent="0.25">
      <c r="A78" s="1" t="s">
        <v>421</v>
      </c>
      <c r="B78" s="1" t="s">
        <v>422</v>
      </c>
      <c r="C78" s="1" t="s">
        <v>423</v>
      </c>
      <c r="D78" s="1" t="s">
        <v>424</v>
      </c>
      <c r="E78" s="1" t="s">
        <v>425</v>
      </c>
      <c r="F78" s="1" t="s">
        <v>426</v>
      </c>
      <c r="G78" s="1" t="s">
        <v>106</v>
      </c>
      <c r="H78" s="1" t="s">
        <v>3263</v>
      </c>
      <c r="I78" s="1" t="s">
        <v>24</v>
      </c>
      <c r="J78" s="1" t="s">
        <v>36</v>
      </c>
      <c r="K78">
        <v>30</v>
      </c>
      <c r="L78" s="2">
        <v>42877</v>
      </c>
      <c r="M78">
        <v>8.2100000000000009</v>
      </c>
      <c r="N78">
        <v>7238.1666999999998</v>
      </c>
      <c r="O78">
        <v>86858</v>
      </c>
      <c r="P78">
        <v>0</v>
      </c>
      <c r="Q78">
        <v>0</v>
      </c>
      <c r="R78" s="1" t="s">
        <v>37</v>
      </c>
      <c r="S78" s="1" t="s">
        <v>38</v>
      </c>
      <c r="T78" s="2">
        <v>43016</v>
      </c>
    </row>
    <row r="79" spans="1:20" x14ac:dyDescent="0.25">
      <c r="A79" s="1" t="s">
        <v>427</v>
      </c>
      <c r="B79" s="1" t="s">
        <v>428</v>
      </c>
      <c r="C79" s="1" t="s">
        <v>429</v>
      </c>
      <c r="D79" s="1" t="s">
        <v>430</v>
      </c>
      <c r="E79" s="1" t="s">
        <v>431</v>
      </c>
      <c r="F79" s="1" t="s">
        <v>54</v>
      </c>
      <c r="G79" s="1" t="s">
        <v>23</v>
      </c>
      <c r="H79" s="1" t="s">
        <v>34</v>
      </c>
      <c r="I79" s="1" t="s">
        <v>35</v>
      </c>
      <c r="J79" s="1" t="s">
        <v>36</v>
      </c>
      <c r="K79">
        <v>40</v>
      </c>
      <c r="L79" s="2">
        <v>39265</v>
      </c>
      <c r="M79">
        <v>18.100000000000001</v>
      </c>
      <c r="N79">
        <v>7830.9166999999998</v>
      </c>
      <c r="O79">
        <v>93971</v>
      </c>
      <c r="P79">
        <v>0.08</v>
      </c>
      <c r="Q79">
        <v>7517.68</v>
      </c>
      <c r="R79" s="1" t="s">
        <v>37</v>
      </c>
      <c r="S79" s="1" t="s">
        <v>38</v>
      </c>
      <c r="T79" s="2"/>
    </row>
    <row r="80" spans="1:20" x14ac:dyDescent="0.25">
      <c r="A80" s="1" t="s">
        <v>432</v>
      </c>
      <c r="B80" s="1" t="s">
        <v>433</v>
      </c>
      <c r="C80" s="1" t="s">
        <v>434</v>
      </c>
      <c r="D80" s="1" t="s">
        <v>435</v>
      </c>
      <c r="E80" s="1" t="s">
        <v>436</v>
      </c>
      <c r="F80" s="1" t="s">
        <v>220</v>
      </c>
      <c r="G80" s="1" t="s">
        <v>45</v>
      </c>
      <c r="H80" s="1" t="s">
        <v>69</v>
      </c>
      <c r="I80" s="1" t="s">
        <v>35</v>
      </c>
      <c r="J80" s="1" t="s">
        <v>139</v>
      </c>
      <c r="K80">
        <v>34</v>
      </c>
      <c r="L80" s="2">
        <v>42182</v>
      </c>
      <c r="M80">
        <v>10.11</v>
      </c>
      <c r="N80">
        <v>4750.6666999999998</v>
      </c>
      <c r="O80">
        <v>57008</v>
      </c>
      <c r="P80">
        <v>0</v>
      </c>
      <c r="Q80">
        <v>0</v>
      </c>
      <c r="R80" s="1" t="s">
        <v>26</v>
      </c>
      <c r="S80" s="1" t="s">
        <v>61</v>
      </c>
      <c r="T80" s="2"/>
    </row>
    <row r="81" spans="1:20" x14ac:dyDescent="0.25">
      <c r="A81" s="1" t="s">
        <v>437</v>
      </c>
      <c r="B81" s="1" t="s">
        <v>438</v>
      </c>
      <c r="C81" s="1" t="s">
        <v>439</v>
      </c>
      <c r="D81" s="1" t="s">
        <v>271</v>
      </c>
      <c r="E81" s="1" t="s">
        <v>440</v>
      </c>
      <c r="F81" s="1" t="s">
        <v>22</v>
      </c>
      <c r="G81" s="1" t="s">
        <v>45</v>
      </c>
      <c r="H81" s="1" t="s">
        <v>34</v>
      </c>
      <c r="I81" s="1" t="s">
        <v>35</v>
      </c>
      <c r="J81" s="1" t="s">
        <v>139</v>
      </c>
      <c r="K81">
        <v>60</v>
      </c>
      <c r="L81" s="2">
        <v>42270</v>
      </c>
      <c r="M81">
        <v>9.8699999999999992</v>
      </c>
      <c r="N81">
        <v>11824.9167</v>
      </c>
      <c r="O81">
        <v>141899</v>
      </c>
      <c r="P81">
        <v>0.15</v>
      </c>
      <c r="Q81">
        <v>21284.85</v>
      </c>
      <c r="R81" s="1" t="s">
        <v>26</v>
      </c>
      <c r="S81" s="1" t="s">
        <v>61</v>
      </c>
      <c r="T81" s="2"/>
    </row>
    <row r="82" spans="1:20" x14ac:dyDescent="0.25">
      <c r="A82" s="1" t="s">
        <v>441</v>
      </c>
      <c r="B82" s="1" t="s">
        <v>442</v>
      </c>
      <c r="C82" s="1" t="s">
        <v>78</v>
      </c>
      <c r="D82" s="1" t="s">
        <v>443</v>
      </c>
      <c r="E82" s="1" t="s">
        <v>444</v>
      </c>
      <c r="F82" s="1" t="s">
        <v>220</v>
      </c>
      <c r="G82" s="1" t="s">
        <v>129</v>
      </c>
      <c r="H82" s="1" t="s">
        <v>69</v>
      </c>
      <c r="I82" s="1" t="s">
        <v>35</v>
      </c>
      <c r="J82" s="1" t="s">
        <v>25</v>
      </c>
      <c r="K82">
        <v>41</v>
      </c>
      <c r="L82" s="2">
        <v>42626</v>
      </c>
      <c r="M82">
        <v>8.89</v>
      </c>
      <c r="N82">
        <v>5403.9166999999998</v>
      </c>
      <c r="O82">
        <v>64847</v>
      </c>
      <c r="P82">
        <v>0</v>
      </c>
      <c r="Q82">
        <v>0</v>
      </c>
      <c r="R82" s="1" t="s">
        <v>26</v>
      </c>
      <c r="S82" s="1" t="s">
        <v>82</v>
      </c>
      <c r="T82" s="2"/>
    </row>
    <row r="83" spans="1:20" x14ac:dyDescent="0.25">
      <c r="A83" s="1" t="s">
        <v>445</v>
      </c>
      <c r="B83" s="1" t="s">
        <v>446</v>
      </c>
      <c r="C83" s="1" t="s">
        <v>447</v>
      </c>
      <c r="D83" s="1" t="s">
        <v>180</v>
      </c>
      <c r="E83" s="1" t="s">
        <v>448</v>
      </c>
      <c r="F83" s="1" t="s">
        <v>198</v>
      </c>
      <c r="G83" s="1" t="s">
        <v>106</v>
      </c>
      <c r="H83" s="1" t="s">
        <v>3263</v>
      </c>
      <c r="I83" s="1" t="s">
        <v>35</v>
      </c>
      <c r="J83" s="1" t="s">
        <v>47</v>
      </c>
      <c r="K83">
        <v>53</v>
      </c>
      <c r="L83" s="2">
        <v>33702</v>
      </c>
      <c r="M83">
        <v>33.340000000000003</v>
      </c>
      <c r="N83">
        <v>9739.8333000000002</v>
      </c>
      <c r="O83">
        <v>116878</v>
      </c>
      <c r="P83">
        <v>0.11</v>
      </c>
      <c r="Q83">
        <v>12856.58</v>
      </c>
      <c r="R83" s="1" t="s">
        <v>26</v>
      </c>
      <c r="S83" s="1" t="s">
        <v>82</v>
      </c>
      <c r="T83" s="2"/>
    </row>
    <row r="84" spans="1:20" x14ac:dyDescent="0.25">
      <c r="A84" s="1" t="s">
        <v>449</v>
      </c>
      <c r="B84" s="1" t="s">
        <v>450</v>
      </c>
      <c r="C84" s="1" t="s">
        <v>451</v>
      </c>
      <c r="D84" s="1" t="s">
        <v>452</v>
      </c>
      <c r="E84" s="1" t="s">
        <v>453</v>
      </c>
      <c r="F84" s="1" t="s">
        <v>187</v>
      </c>
      <c r="G84" s="1" t="s">
        <v>106</v>
      </c>
      <c r="H84" s="1" t="s">
        <v>46</v>
      </c>
      <c r="I84" s="1" t="s">
        <v>35</v>
      </c>
      <c r="J84" s="1" t="s">
        <v>25</v>
      </c>
      <c r="K84">
        <v>45</v>
      </c>
      <c r="L84" s="2">
        <v>38388</v>
      </c>
      <c r="M84">
        <v>20.5</v>
      </c>
      <c r="N84">
        <v>5875.4166999999998</v>
      </c>
      <c r="O84">
        <v>70505</v>
      </c>
      <c r="P84">
        <v>0</v>
      </c>
      <c r="Q84">
        <v>0</v>
      </c>
      <c r="R84" s="1" t="s">
        <v>26</v>
      </c>
      <c r="S84" s="1" t="s">
        <v>58</v>
      </c>
      <c r="T84" s="2"/>
    </row>
    <row r="85" spans="1:20" x14ac:dyDescent="0.25">
      <c r="A85" s="1" t="s">
        <v>454</v>
      </c>
      <c r="B85" s="1" t="s">
        <v>455</v>
      </c>
      <c r="C85" s="1" t="s">
        <v>456</v>
      </c>
      <c r="D85" s="1" t="s">
        <v>115</v>
      </c>
      <c r="E85" s="1" t="s">
        <v>457</v>
      </c>
      <c r="F85" s="1" t="s">
        <v>44</v>
      </c>
      <c r="G85" s="1" t="s">
        <v>106</v>
      </c>
      <c r="H85" s="1" t="s">
        <v>3263</v>
      </c>
      <c r="I85" s="1" t="s">
        <v>24</v>
      </c>
      <c r="J85" s="1" t="s">
        <v>139</v>
      </c>
      <c r="K85">
        <v>30</v>
      </c>
      <c r="L85" s="2">
        <v>42512</v>
      </c>
      <c r="M85">
        <v>9.2100000000000009</v>
      </c>
      <c r="N85">
        <v>15808.5</v>
      </c>
      <c r="O85">
        <v>189702</v>
      </c>
      <c r="P85">
        <v>0.28000000000000003</v>
      </c>
      <c r="Q85">
        <v>53116.56</v>
      </c>
      <c r="R85" s="1" t="s">
        <v>155</v>
      </c>
      <c r="S85" s="1" t="s">
        <v>156</v>
      </c>
      <c r="T85" s="2">
        <v>44186</v>
      </c>
    </row>
    <row r="86" spans="1:20" x14ac:dyDescent="0.25">
      <c r="A86" s="1" t="s">
        <v>458</v>
      </c>
      <c r="B86" s="1" t="s">
        <v>459</v>
      </c>
      <c r="C86" s="1" t="s">
        <v>460</v>
      </c>
      <c r="D86" s="1" t="s">
        <v>461</v>
      </c>
      <c r="E86" s="1" t="s">
        <v>462</v>
      </c>
      <c r="F86" s="1" t="s">
        <v>44</v>
      </c>
      <c r="G86" s="1" t="s">
        <v>88</v>
      </c>
      <c r="H86" s="1" t="s">
        <v>46</v>
      </c>
      <c r="I86" s="1" t="s">
        <v>35</v>
      </c>
      <c r="J86" s="1" t="s">
        <v>47</v>
      </c>
      <c r="K86">
        <v>26</v>
      </c>
      <c r="L86" s="2">
        <v>44040</v>
      </c>
      <c r="M86">
        <v>5.0199999999999996</v>
      </c>
      <c r="N86">
        <v>15055.3333</v>
      </c>
      <c r="O86">
        <v>180664</v>
      </c>
      <c r="P86">
        <v>0.27</v>
      </c>
      <c r="Q86">
        <v>48779.28</v>
      </c>
      <c r="R86" s="1" t="s">
        <v>26</v>
      </c>
      <c r="S86" s="1" t="s">
        <v>48</v>
      </c>
      <c r="T86" s="2"/>
    </row>
    <row r="87" spans="1:20" x14ac:dyDescent="0.25">
      <c r="A87" s="1" t="s">
        <v>463</v>
      </c>
      <c r="B87" s="1" t="s">
        <v>464</v>
      </c>
      <c r="C87" s="1" t="s">
        <v>465</v>
      </c>
      <c r="D87" s="1" t="s">
        <v>466</v>
      </c>
      <c r="E87" s="1" t="s">
        <v>467</v>
      </c>
      <c r="F87" s="1" t="s">
        <v>347</v>
      </c>
      <c r="G87" s="1" t="s">
        <v>99</v>
      </c>
      <c r="H87" s="1" t="s">
        <v>34</v>
      </c>
      <c r="I87" s="1" t="s">
        <v>24</v>
      </c>
      <c r="J87" s="1" t="s">
        <v>36</v>
      </c>
      <c r="K87">
        <v>45</v>
      </c>
      <c r="L87" s="2">
        <v>37972</v>
      </c>
      <c r="M87">
        <v>21.64</v>
      </c>
      <c r="N87">
        <v>4028.75</v>
      </c>
      <c r="O87">
        <v>48345</v>
      </c>
      <c r="P87">
        <v>0</v>
      </c>
      <c r="Q87">
        <v>0</v>
      </c>
      <c r="R87" s="1" t="s">
        <v>37</v>
      </c>
      <c r="S87" s="1" t="s">
        <v>241</v>
      </c>
      <c r="T87" s="2"/>
    </row>
    <row r="88" spans="1:20" x14ac:dyDescent="0.25">
      <c r="A88" s="1" t="s">
        <v>468</v>
      </c>
      <c r="B88" s="1" t="s">
        <v>469</v>
      </c>
      <c r="C88" s="1" t="s">
        <v>470</v>
      </c>
      <c r="D88" s="1" t="s">
        <v>471</v>
      </c>
      <c r="E88" s="1" t="s">
        <v>472</v>
      </c>
      <c r="F88" s="1" t="s">
        <v>44</v>
      </c>
      <c r="G88" s="1" t="s">
        <v>99</v>
      </c>
      <c r="H88" s="1" t="s">
        <v>34</v>
      </c>
      <c r="I88" s="1" t="s">
        <v>35</v>
      </c>
      <c r="J88" s="1" t="s">
        <v>36</v>
      </c>
      <c r="K88">
        <v>42</v>
      </c>
      <c r="L88" s="2">
        <v>41655</v>
      </c>
      <c r="M88">
        <v>11.55</v>
      </c>
      <c r="N88">
        <v>12684.5</v>
      </c>
      <c r="O88">
        <v>152214</v>
      </c>
      <c r="P88">
        <v>0.3</v>
      </c>
      <c r="Q88">
        <v>45664.2</v>
      </c>
      <c r="R88" s="1" t="s">
        <v>37</v>
      </c>
      <c r="S88" s="1" t="s">
        <v>199</v>
      </c>
      <c r="T88" s="2"/>
    </row>
    <row r="89" spans="1:20" x14ac:dyDescent="0.25">
      <c r="A89" s="1" t="s">
        <v>473</v>
      </c>
      <c r="B89" s="1" t="s">
        <v>474</v>
      </c>
      <c r="C89" s="1" t="s">
        <v>475</v>
      </c>
      <c r="D89" s="1" t="s">
        <v>476</v>
      </c>
      <c r="E89" s="1" t="s">
        <v>477</v>
      </c>
      <c r="F89" s="1" t="s">
        <v>395</v>
      </c>
      <c r="G89" s="1" t="s">
        <v>23</v>
      </c>
      <c r="H89" s="1" t="s">
        <v>69</v>
      </c>
      <c r="I89" s="1" t="s">
        <v>24</v>
      </c>
      <c r="J89" s="1" t="s">
        <v>139</v>
      </c>
      <c r="K89">
        <v>41</v>
      </c>
      <c r="L89" s="2">
        <v>39931</v>
      </c>
      <c r="M89">
        <v>16.28</v>
      </c>
      <c r="N89">
        <v>5816.9166999999998</v>
      </c>
      <c r="O89">
        <v>69803</v>
      </c>
      <c r="P89">
        <v>0</v>
      </c>
      <c r="Q89">
        <v>0</v>
      </c>
      <c r="R89" s="1" t="s">
        <v>155</v>
      </c>
      <c r="S89" s="1" t="s">
        <v>156</v>
      </c>
      <c r="T89" s="2"/>
    </row>
    <row r="90" spans="1:20" x14ac:dyDescent="0.25">
      <c r="A90" s="1" t="s">
        <v>478</v>
      </c>
      <c r="B90" s="1" t="s">
        <v>479</v>
      </c>
      <c r="C90" s="1" t="s">
        <v>480</v>
      </c>
      <c r="D90" s="1" t="s">
        <v>481</v>
      </c>
      <c r="E90" s="1" t="s">
        <v>482</v>
      </c>
      <c r="F90" s="1" t="s">
        <v>483</v>
      </c>
      <c r="G90" s="1" t="s">
        <v>23</v>
      </c>
      <c r="H90" s="1" t="s">
        <v>69</v>
      </c>
      <c r="I90" s="1" t="s">
        <v>24</v>
      </c>
      <c r="J90" s="1" t="s">
        <v>139</v>
      </c>
      <c r="K90">
        <v>48</v>
      </c>
      <c r="L90" s="2">
        <v>43650</v>
      </c>
      <c r="M90">
        <v>6.09</v>
      </c>
      <c r="N90">
        <v>6382.3333000000002</v>
      </c>
      <c r="O90">
        <v>76588</v>
      </c>
      <c r="P90">
        <v>0</v>
      </c>
      <c r="Q90">
        <v>0</v>
      </c>
      <c r="R90" s="1" t="s">
        <v>155</v>
      </c>
      <c r="S90" s="1" t="s">
        <v>166</v>
      </c>
      <c r="T90" s="2"/>
    </row>
    <row r="91" spans="1:20" x14ac:dyDescent="0.25">
      <c r="A91" s="1" t="s">
        <v>484</v>
      </c>
      <c r="B91" s="1" t="s">
        <v>485</v>
      </c>
      <c r="C91" s="1" t="s">
        <v>486</v>
      </c>
      <c r="D91" s="1" t="s">
        <v>285</v>
      </c>
      <c r="E91" s="1" t="s">
        <v>487</v>
      </c>
      <c r="F91" s="1" t="s">
        <v>488</v>
      </c>
      <c r="G91" s="1" t="s">
        <v>23</v>
      </c>
      <c r="H91" s="1" t="s">
        <v>34</v>
      </c>
      <c r="I91" s="1" t="s">
        <v>35</v>
      </c>
      <c r="J91" s="1" t="s">
        <v>47</v>
      </c>
      <c r="K91">
        <v>29</v>
      </c>
      <c r="L91" s="2">
        <v>43444</v>
      </c>
      <c r="M91">
        <v>6.65</v>
      </c>
      <c r="N91">
        <v>7049.6666999999998</v>
      </c>
      <c r="O91">
        <v>84596</v>
      </c>
      <c r="P91">
        <v>0</v>
      </c>
      <c r="Q91">
        <v>0</v>
      </c>
      <c r="R91" s="1" t="s">
        <v>26</v>
      </c>
      <c r="S91" s="1" t="s">
        <v>82</v>
      </c>
      <c r="T91" s="2"/>
    </row>
    <row r="92" spans="1:20" x14ac:dyDescent="0.25">
      <c r="A92" s="1" t="s">
        <v>489</v>
      </c>
      <c r="B92" s="1" t="s">
        <v>490</v>
      </c>
      <c r="C92" s="1" t="s">
        <v>491</v>
      </c>
      <c r="D92" s="1" t="s">
        <v>471</v>
      </c>
      <c r="E92" s="1" t="s">
        <v>492</v>
      </c>
      <c r="F92" s="1" t="s">
        <v>75</v>
      </c>
      <c r="G92" s="1" t="s">
        <v>129</v>
      </c>
      <c r="H92" s="1" t="s">
        <v>3263</v>
      </c>
      <c r="I92" s="1" t="s">
        <v>35</v>
      </c>
      <c r="J92" s="1" t="s">
        <v>36</v>
      </c>
      <c r="K92">
        <v>27</v>
      </c>
      <c r="L92" s="2">
        <v>43368</v>
      </c>
      <c r="M92">
        <v>6.86</v>
      </c>
      <c r="N92">
        <v>9536.75</v>
      </c>
      <c r="O92">
        <v>114441</v>
      </c>
      <c r="P92">
        <v>0.1</v>
      </c>
      <c r="Q92">
        <v>11444.1</v>
      </c>
      <c r="R92" s="1" t="s">
        <v>37</v>
      </c>
      <c r="S92" s="1" t="s">
        <v>38</v>
      </c>
      <c r="T92" s="2">
        <v>43821</v>
      </c>
    </row>
    <row r="93" spans="1:20" x14ac:dyDescent="0.25">
      <c r="A93" s="1" t="s">
        <v>493</v>
      </c>
      <c r="B93" s="1" t="s">
        <v>494</v>
      </c>
      <c r="C93" s="1" t="s">
        <v>350</v>
      </c>
      <c r="D93" s="1" t="s">
        <v>380</v>
      </c>
      <c r="E93" s="1" t="s">
        <v>495</v>
      </c>
      <c r="F93" s="1" t="s">
        <v>22</v>
      </c>
      <c r="G93" s="1" t="s">
        <v>45</v>
      </c>
      <c r="H93" s="1" t="s">
        <v>46</v>
      </c>
      <c r="I93" s="1" t="s">
        <v>24</v>
      </c>
      <c r="J93" s="1" t="s">
        <v>36</v>
      </c>
      <c r="K93">
        <v>33</v>
      </c>
      <c r="L93" s="2">
        <v>43211</v>
      </c>
      <c r="M93">
        <v>7.29</v>
      </c>
      <c r="N93">
        <v>11700.1667</v>
      </c>
      <c r="O93">
        <v>140402</v>
      </c>
      <c r="P93">
        <v>0.15</v>
      </c>
      <c r="Q93">
        <v>21060.3</v>
      </c>
      <c r="R93" s="1" t="s">
        <v>37</v>
      </c>
      <c r="S93" s="1" t="s">
        <v>199</v>
      </c>
      <c r="T93" s="2"/>
    </row>
    <row r="94" spans="1:20" x14ac:dyDescent="0.25">
      <c r="A94" s="1" t="s">
        <v>496</v>
      </c>
      <c r="B94" s="1" t="s">
        <v>497</v>
      </c>
      <c r="C94" s="1" t="s">
        <v>359</v>
      </c>
      <c r="D94" s="1" t="s">
        <v>498</v>
      </c>
      <c r="E94" s="1" t="s">
        <v>499</v>
      </c>
      <c r="F94" s="1" t="s">
        <v>220</v>
      </c>
      <c r="G94" s="1" t="s">
        <v>45</v>
      </c>
      <c r="H94" s="1" t="s">
        <v>69</v>
      </c>
      <c r="I94" s="1" t="s">
        <v>24</v>
      </c>
      <c r="J94" s="1" t="s">
        <v>139</v>
      </c>
      <c r="K94">
        <v>26</v>
      </c>
      <c r="L94" s="2">
        <v>43578</v>
      </c>
      <c r="M94">
        <v>6.28</v>
      </c>
      <c r="N94">
        <v>4984.75</v>
      </c>
      <c r="O94">
        <v>59817</v>
      </c>
      <c r="P94">
        <v>0</v>
      </c>
      <c r="Q94">
        <v>0</v>
      </c>
      <c r="R94" s="1" t="s">
        <v>155</v>
      </c>
      <c r="S94" s="1" t="s">
        <v>416</v>
      </c>
      <c r="T94" s="2"/>
    </row>
    <row r="95" spans="1:20" x14ac:dyDescent="0.25">
      <c r="A95" s="1" t="s">
        <v>500</v>
      </c>
      <c r="B95" s="1" t="s">
        <v>501</v>
      </c>
      <c r="C95" s="1" t="s">
        <v>502</v>
      </c>
      <c r="D95" s="1" t="s">
        <v>503</v>
      </c>
      <c r="E95" s="1" t="s">
        <v>504</v>
      </c>
      <c r="F95" s="1" t="s">
        <v>67</v>
      </c>
      <c r="G95" s="1" t="s">
        <v>68</v>
      </c>
      <c r="H95" s="1" t="s">
        <v>34</v>
      </c>
      <c r="I95" s="1" t="s">
        <v>35</v>
      </c>
      <c r="J95" s="1" t="s">
        <v>36</v>
      </c>
      <c r="K95">
        <v>31</v>
      </c>
      <c r="L95" s="2">
        <v>42938</v>
      </c>
      <c r="M95">
        <v>8.0399999999999991</v>
      </c>
      <c r="N95">
        <v>4654.5</v>
      </c>
      <c r="O95">
        <v>55854</v>
      </c>
      <c r="P95">
        <v>0</v>
      </c>
      <c r="Q95">
        <v>0</v>
      </c>
      <c r="R95" s="1" t="s">
        <v>26</v>
      </c>
      <c r="S95" s="1" t="s">
        <v>58</v>
      </c>
      <c r="T95" s="2"/>
    </row>
    <row r="96" spans="1:20" x14ac:dyDescent="0.25">
      <c r="A96" s="1" t="s">
        <v>505</v>
      </c>
      <c r="B96" s="1" t="s">
        <v>506</v>
      </c>
      <c r="C96" s="1" t="s">
        <v>507</v>
      </c>
      <c r="D96" s="1" t="s">
        <v>508</v>
      </c>
      <c r="E96" s="1" t="s">
        <v>509</v>
      </c>
      <c r="F96" s="1" t="s">
        <v>262</v>
      </c>
      <c r="G96" s="1" t="s">
        <v>99</v>
      </c>
      <c r="H96" s="1" t="s">
        <v>3263</v>
      </c>
      <c r="I96" s="1" t="s">
        <v>35</v>
      </c>
      <c r="J96" s="1" t="s">
        <v>36</v>
      </c>
      <c r="K96">
        <v>53</v>
      </c>
      <c r="L96" s="2">
        <v>37576</v>
      </c>
      <c r="M96">
        <v>22.73</v>
      </c>
      <c r="N96">
        <v>7999.8333000000002</v>
      </c>
      <c r="O96">
        <v>95998</v>
      </c>
      <c r="P96">
        <v>0</v>
      </c>
      <c r="Q96">
        <v>0</v>
      </c>
      <c r="R96" s="1" t="s">
        <v>26</v>
      </c>
      <c r="S96" s="1" t="s">
        <v>27</v>
      </c>
      <c r="T96" s="2"/>
    </row>
    <row r="97" spans="1:20" x14ac:dyDescent="0.25">
      <c r="A97" s="1" t="s">
        <v>510</v>
      </c>
      <c r="B97" s="1" t="s">
        <v>511</v>
      </c>
      <c r="C97" s="1" t="s">
        <v>470</v>
      </c>
      <c r="D97" s="1" t="s">
        <v>512</v>
      </c>
      <c r="E97" s="1" t="s">
        <v>513</v>
      </c>
      <c r="F97" s="1" t="s">
        <v>22</v>
      </c>
      <c r="G97" s="1" t="s">
        <v>68</v>
      </c>
      <c r="H97" s="1" t="s">
        <v>34</v>
      </c>
      <c r="I97" s="1" t="s">
        <v>24</v>
      </c>
      <c r="J97" s="1" t="s">
        <v>36</v>
      </c>
      <c r="K97">
        <v>34</v>
      </c>
      <c r="L97" s="2">
        <v>42116</v>
      </c>
      <c r="M97">
        <v>10.29</v>
      </c>
      <c r="N97">
        <v>12911.75</v>
      </c>
      <c r="O97">
        <v>154941</v>
      </c>
      <c r="P97">
        <v>0.13</v>
      </c>
      <c r="Q97">
        <v>20142.330000000002</v>
      </c>
      <c r="R97" s="1" t="s">
        <v>26</v>
      </c>
      <c r="S97" s="1" t="s">
        <v>61</v>
      </c>
      <c r="T97" s="2"/>
    </row>
    <row r="98" spans="1:20" x14ac:dyDescent="0.25">
      <c r="A98" s="1" t="s">
        <v>514</v>
      </c>
      <c r="B98" s="1" t="s">
        <v>322</v>
      </c>
      <c r="C98" s="1" t="s">
        <v>323</v>
      </c>
      <c r="D98" s="1" t="s">
        <v>324</v>
      </c>
      <c r="E98" s="1" t="s">
        <v>325</v>
      </c>
      <c r="F98" s="1" t="s">
        <v>128</v>
      </c>
      <c r="G98" s="1" t="s">
        <v>45</v>
      </c>
      <c r="H98" s="1" t="s">
        <v>46</v>
      </c>
      <c r="I98" s="1" t="s">
        <v>24</v>
      </c>
      <c r="J98" s="1" t="s">
        <v>36</v>
      </c>
      <c r="K98">
        <v>54</v>
      </c>
      <c r="L98" s="2">
        <v>40734</v>
      </c>
      <c r="M98">
        <v>14.08</v>
      </c>
      <c r="N98">
        <v>20585.166700000002</v>
      </c>
      <c r="O98">
        <v>247022</v>
      </c>
      <c r="P98">
        <v>0.3</v>
      </c>
      <c r="Q98">
        <v>74106.600000000006</v>
      </c>
      <c r="R98" s="1" t="s">
        <v>37</v>
      </c>
      <c r="S98" s="1" t="s">
        <v>199</v>
      </c>
      <c r="T98" s="2"/>
    </row>
    <row r="99" spans="1:20" x14ac:dyDescent="0.25">
      <c r="A99" s="1" t="s">
        <v>515</v>
      </c>
      <c r="B99" s="1" t="s">
        <v>516</v>
      </c>
      <c r="C99" s="1" t="s">
        <v>517</v>
      </c>
      <c r="D99" s="1" t="s">
        <v>518</v>
      </c>
      <c r="E99" s="1" t="s">
        <v>519</v>
      </c>
      <c r="F99" s="1" t="s">
        <v>483</v>
      </c>
      <c r="G99" s="1" t="s">
        <v>23</v>
      </c>
      <c r="H99" s="1" t="s">
        <v>34</v>
      </c>
      <c r="I99" s="1" t="s">
        <v>24</v>
      </c>
      <c r="J99" s="1" t="s">
        <v>139</v>
      </c>
      <c r="K99">
        <v>32</v>
      </c>
      <c r="L99" s="2">
        <v>44474</v>
      </c>
      <c r="M99">
        <v>3.83</v>
      </c>
      <c r="N99">
        <v>7339.3333000000002</v>
      </c>
      <c r="O99">
        <v>88072</v>
      </c>
      <c r="P99">
        <v>0</v>
      </c>
      <c r="Q99">
        <v>0</v>
      </c>
      <c r="R99" s="1" t="s">
        <v>155</v>
      </c>
      <c r="S99" s="1" t="s">
        <v>416</v>
      </c>
      <c r="T99" s="2"/>
    </row>
    <row r="100" spans="1:20" x14ac:dyDescent="0.25">
      <c r="A100" s="1" t="s">
        <v>520</v>
      </c>
      <c r="B100" s="1" t="s">
        <v>521</v>
      </c>
      <c r="C100" s="1" t="s">
        <v>522</v>
      </c>
      <c r="D100" s="1" t="s">
        <v>523</v>
      </c>
      <c r="E100" s="1" t="s">
        <v>524</v>
      </c>
      <c r="F100" s="1" t="s">
        <v>54</v>
      </c>
      <c r="G100" s="1" t="s">
        <v>23</v>
      </c>
      <c r="H100" s="1" t="s">
        <v>3263</v>
      </c>
      <c r="I100" s="1" t="s">
        <v>35</v>
      </c>
      <c r="J100" s="1" t="s">
        <v>36</v>
      </c>
      <c r="K100">
        <v>28</v>
      </c>
      <c r="L100" s="2">
        <v>43977</v>
      </c>
      <c r="M100">
        <v>5.19</v>
      </c>
      <c r="N100">
        <v>5660.4166999999998</v>
      </c>
      <c r="O100">
        <v>67925</v>
      </c>
      <c r="P100">
        <v>0.08</v>
      </c>
      <c r="Q100">
        <v>5434</v>
      </c>
      <c r="R100" s="1" t="s">
        <v>37</v>
      </c>
      <c r="S100" s="1" t="s">
        <v>117</v>
      </c>
      <c r="T100" s="2"/>
    </row>
    <row r="101" spans="1:20" x14ac:dyDescent="0.25">
      <c r="A101" s="1" t="s">
        <v>525</v>
      </c>
      <c r="B101" s="1" t="s">
        <v>526</v>
      </c>
      <c r="C101" s="1" t="s">
        <v>109</v>
      </c>
      <c r="D101" s="1" t="s">
        <v>527</v>
      </c>
      <c r="E101" s="1" t="s">
        <v>528</v>
      </c>
      <c r="F101" s="1" t="s">
        <v>128</v>
      </c>
      <c r="G101" s="1" t="s">
        <v>68</v>
      </c>
      <c r="H101" s="1" t="s">
        <v>34</v>
      </c>
      <c r="I101" s="1" t="s">
        <v>24</v>
      </c>
      <c r="J101" s="1" t="s">
        <v>47</v>
      </c>
      <c r="K101">
        <v>31</v>
      </c>
      <c r="L101" s="2">
        <v>44063</v>
      </c>
      <c r="M101">
        <v>4.96</v>
      </c>
      <c r="N101">
        <v>18307.75</v>
      </c>
      <c r="O101">
        <v>219693</v>
      </c>
      <c r="P101">
        <v>0.3</v>
      </c>
      <c r="Q101">
        <v>65907.899999999994</v>
      </c>
      <c r="R101" s="1" t="s">
        <v>26</v>
      </c>
      <c r="S101" s="1" t="s">
        <v>58</v>
      </c>
      <c r="T101" s="2"/>
    </row>
    <row r="102" spans="1:20" x14ac:dyDescent="0.25">
      <c r="A102" s="1" t="s">
        <v>529</v>
      </c>
      <c r="B102" s="1" t="s">
        <v>530</v>
      </c>
      <c r="C102" s="1" t="s">
        <v>531</v>
      </c>
      <c r="D102" s="1" t="s">
        <v>532</v>
      </c>
      <c r="E102" s="1" t="s">
        <v>533</v>
      </c>
      <c r="F102" s="1" t="s">
        <v>426</v>
      </c>
      <c r="G102" s="1" t="s">
        <v>106</v>
      </c>
      <c r="H102" s="1" t="s">
        <v>3263</v>
      </c>
      <c r="I102" s="1" t="s">
        <v>24</v>
      </c>
      <c r="J102" s="1" t="s">
        <v>47</v>
      </c>
      <c r="K102">
        <v>45</v>
      </c>
      <c r="L102" s="2">
        <v>41386</v>
      </c>
      <c r="M102">
        <v>12.29</v>
      </c>
      <c r="N102">
        <v>5147.75</v>
      </c>
      <c r="O102">
        <v>61773</v>
      </c>
      <c r="P102">
        <v>0</v>
      </c>
      <c r="Q102">
        <v>0</v>
      </c>
      <c r="R102" s="1" t="s">
        <v>26</v>
      </c>
      <c r="S102" s="1" t="s">
        <v>27</v>
      </c>
      <c r="T102" s="2"/>
    </row>
    <row r="103" spans="1:20" x14ac:dyDescent="0.25">
      <c r="A103" s="1" t="s">
        <v>534</v>
      </c>
      <c r="B103" s="1" t="s">
        <v>535</v>
      </c>
      <c r="C103" s="1" t="s">
        <v>536</v>
      </c>
      <c r="D103" s="1" t="s">
        <v>92</v>
      </c>
      <c r="E103" s="1" t="s">
        <v>537</v>
      </c>
      <c r="F103" s="1" t="s">
        <v>54</v>
      </c>
      <c r="G103" s="1" t="s">
        <v>23</v>
      </c>
      <c r="H103" s="1" t="s">
        <v>46</v>
      </c>
      <c r="I103" s="1" t="s">
        <v>24</v>
      </c>
      <c r="J103" s="1" t="s">
        <v>36</v>
      </c>
      <c r="K103">
        <v>48</v>
      </c>
      <c r="L103" s="2">
        <v>39091</v>
      </c>
      <c r="M103">
        <v>18.579999999999998</v>
      </c>
      <c r="N103">
        <v>6212.1666999999998</v>
      </c>
      <c r="O103">
        <v>74546</v>
      </c>
      <c r="P103">
        <v>0.09</v>
      </c>
      <c r="Q103">
        <v>6709.14</v>
      </c>
      <c r="R103" s="1" t="s">
        <v>26</v>
      </c>
      <c r="S103" s="1" t="s">
        <v>27</v>
      </c>
      <c r="T103" s="2"/>
    </row>
    <row r="104" spans="1:20" x14ac:dyDescent="0.25">
      <c r="A104" s="1" t="s">
        <v>538</v>
      </c>
      <c r="B104" s="1" t="s">
        <v>539</v>
      </c>
      <c r="C104" s="1" t="s">
        <v>540</v>
      </c>
      <c r="D104" s="1" t="s">
        <v>541</v>
      </c>
      <c r="E104" s="1" t="s">
        <v>542</v>
      </c>
      <c r="F104" s="1" t="s">
        <v>543</v>
      </c>
      <c r="G104" s="1" t="s">
        <v>106</v>
      </c>
      <c r="H104" s="1" t="s">
        <v>46</v>
      </c>
      <c r="I104" s="1" t="s">
        <v>35</v>
      </c>
      <c r="J104" s="1" t="s">
        <v>25</v>
      </c>
      <c r="K104">
        <v>56</v>
      </c>
      <c r="L104" s="2">
        <v>42031</v>
      </c>
      <c r="M104">
        <v>10.52</v>
      </c>
      <c r="N104">
        <v>5214.5833000000002</v>
      </c>
      <c r="O104">
        <v>62575</v>
      </c>
      <c r="P104">
        <v>0</v>
      </c>
      <c r="Q104">
        <v>0</v>
      </c>
      <c r="R104" s="1" t="s">
        <v>26</v>
      </c>
      <c r="S104" s="1" t="s">
        <v>82</v>
      </c>
      <c r="T104" s="2"/>
    </row>
    <row r="105" spans="1:20" x14ac:dyDescent="0.25">
      <c r="A105" s="1" t="s">
        <v>544</v>
      </c>
      <c r="B105" s="1" t="s">
        <v>545</v>
      </c>
      <c r="C105" s="1" t="s">
        <v>350</v>
      </c>
      <c r="D105" s="1" t="s">
        <v>311</v>
      </c>
      <c r="E105" s="1" t="s">
        <v>546</v>
      </c>
      <c r="F105" s="1" t="s">
        <v>44</v>
      </c>
      <c r="G105" s="1" t="s">
        <v>99</v>
      </c>
      <c r="H105" s="1" t="s">
        <v>69</v>
      </c>
      <c r="I105" s="1" t="s">
        <v>24</v>
      </c>
      <c r="J105" s="1" t="s">
        <v>36</v>
      </c>
      <c r="K105">
        <v>27</v>
      </c>
      <c r="L105" s="2">
        <v>44250</v>
      </c>
      <c r="M105">
        <v>4.4400000000000004</v>
      </c>
      <c r="N105">
        <v>16586.75</v>
      </c>
      <c r="O105">
        <v>199041</v>
      </c>
      <c r="P105">
        <v>0.16</v>
      </c>
      <c r="Q105">
        <v>31846.560000000001</v>
      </c>
      <c r="R105" s="1" t="s">
        <v>37</v>
      </c>
      <c r="S105" s="1" t="s">
        <v>199</v>
      </c>
      <c r="T105" s="2"/>
    </row>
    <row r="106" spans="1:20" x14ac:dyDescent="0.25">
      <c r="A106" s="1" t="s">
        <v>547</v>
      </c>
      <c r="B106" s="1" t="s">
        <v>548</v>
      </c>
      <c r="C106" s="1" t="s">
        <v>549</v>
      </c>
      <c r="D106" s="1" t="s">
        <v>550</v>
      </c>
      <c r="E106" s="1" t="s">
        <v>551</v>
      </c>
      <c r="F106" s="1" t="s">
        <v>220</v>
      </c>
      <c r="G106" s="1" t="s">
        <v>88</v>
      </c>
      <c r="H106" s="1" t="s">
        <v>46</v>
      </c>
      <c r="I106" s="1" t="s">
        <v>35</v>
      </c>
      <c r="J106" s="1" t="s">
        <v>47</v>
      </c>
      <c r="K106">
        <v>55</v>
      </c>
      <c r="L106" s="2">
        <v>39177</v>
      </c>
      <c r="M106">
        <v>18.34</v>
      </c>
      <c r="N106">
        <v>4359.1666999999998</v>
      </c>
      <c r="O106">
        <v>52310</v>
      </c>
      <c r="P106">
        <v>0</v>
      </c>
      <c r="Q106">
        <v>0</v>
      </c>
      <c r="R106" s="1" t="s">
        <v>26</v>
      </c>
      <c r="S106" s="1" t="s">
        <v>82</v>
      </c>
      <c r="T106" s="2">
        <v>43385</v>
      </c>
    </row>
    <row r="107" spans="1:20" x14ac:dyDescent="0.25">
      <c r="A107" s="1" t="s">
        <v>552</v>
      </c>
      <c r="B107" s="1" t="s">
        <v>553</v>
      </c>
      <c r="C107" s="1" t="s">
        <v>554</v>
      </c>
      <c r="D107" s="1" t="s">
        <v>555</v>
      </c>
      <c r="E107" s="1" t="s">
        <v>556</v>
      </c>
      <c r="F107" s="1" t="s">
        <v>22</v>
      </c>
      <c r="G107" s="1" t="s">
        <v>45</v>
      </c>
      <c r="H107" s="1" t="s">
        <v>46</v>
      </c>
      <c r="I107" s="1" t="s">
        <v>35</v>
      </c>
      <c r="J107" s="1" t="s">
        <v>25</v>
      </c>
      <c r="K107">
        <v>64</v>
      </c>
      <c r="L107" s="2">
        <v>41454</v>
      </c>
      <c r="M107">
        <v>12.1</v>
      </c>
      <c r="N107">
        <v>13297.5833</v>
      </c>
      <c r="O107">
        <v>159571</v>
      </c>
      <c r="P107">
        <v>0.1</v>
      </c>
      <c r="Q107">
        <v>15957.1</v>
      </c>
      <c r="R107" s="1" t="s">
        <v>26</v>
      </c>
      <c r="S107" s="1" t="s">
        <v>144</v>
      </c>
      <c r="T107" s="2"/>
    </row>
    <row r="108" spans="1:20" x14ac:dyDescent="0.25">
      <c r="A108" s="1" t="s">
        <v>557</v>
      </c>
      <c r="B108" s="1" t="s">
        <v>558</v>
      </c>
      <c r="C108" s="1" t="s">
        <v>439</v>
      </c>
      <c r="D108" s="1" t="s">
        <v>559</v>
      </c>
      <c r="E108" s="1" t="s">
        <v>560</v>
      </c>
      <c r="F108" s="1" t="s">
        <v>331</v>
      </c>
      <c r="G108" s="1" t="s">
        <v>106</v>
      </c>
      <c r="H108" s="1" t="s">
        <v>3263</v>
      </c>
      <c r="I108" s="1" t="s">
        <v>24</v>
      </c>
      <c r="J108" s="1" t="s">
        <v>139</v>
      </c>
      <c r="K108">
        <v>50</v>
      </c>
      <c r="L108" s="2">
        <v>35726</v>
      </c>
      <c r="M108">
        <v>27.8</v>
      </c>
      <c r="N108">
        <v>7646.9166999999998</v>
      </c>
      <c r="O108">
        <v>91763</v>
      </c>
      <c r="P108">
        <v>0</v>
      </c>
      <c r="Q108">
        <v>0</v>
      </c>
      <c r="R108" s="1" t="s">
        <v>26</v>
      </c>
      <c r="S108" s="1" t="s">
        <v>58</v>
      </c>
      <c r="T108" s="2"/>
    </row>
    <row r="109" spans="1:20" x14ac:dyDescent="0.25">
      <c r="A109" s="1" t="s">
        <v>561</v>
      </c>
      <c r="B109" s="1" t="s">
        <v>562</v>
      </c>
      <c r="C109" s="1" t="s">
        <v>549</v>
      </c>
      <c r="D109" s="1" t="s">
        <v>384</v>
      </c>
      <c r="E109" s="1" t="s">
        <v>563</v>
      </c>
      <c r="F109" s="1" t="s">
        <v>543</v>
      </c>
      <c r="G109" s="1" t="s">
        <v>106</v>
      </c>
      <c r="H109" s="1" t="s">
        <v>69</v>
      </c>
      <c r="I109" s="1" t="s">
        <v>24</v>
      </c>
      <c r="J109" s="1" t="s">
        <v>47</v>
      </c>
      <c r="K109">
        <v>51</v>
      </c>
      <c r="L109" s="2">
        <v>35055</v>
      </c>
      <c r="M109">
        <v>29.64</v>
      </c>
      <c r="N109">
        <v>8039.5833000000002</v>
      </c>
      <c r="O109">
        <v>96475</v>
      </c>
      <c r="P109">
        <v>0</v>
      </c>
      <c r="Q109">
        <v>0</v>
      </c>
      <c r="R109" s="1" t="s">
        <v>26</v>
      </c>
      <c r="S109" s="1" t="s">
        <v>58</v>
      </c>
      <c r="T109" s="2"/>
    </row>
    <row r="110" spans="1:20" x14ac:dyDescent="0.25">
      <c r="A110" s="1" t="s">
        <v>564</v>
      </c>
      <c r="B110" s="1" t="s">
        <v>565</v>
      </c>
      <c r="C110" s="1" t="s">
        <v>414</v>
      </c>
      <c r="D110" s="1" t="s">
        <v>566</v>
      </c>
      <c r="E110" s="1" t="s">
        <v>567</v>
      </c>
      <c r="F110" s="1" t="s">
        <v>105</v>
      </c>
      <c r="G110" s="1" t="s">
        <v>106</v>
      </c>
      <c r="H110" s="1" t="s">
        <v>34</v>
      </c>
      <c r="I110" s="1" t="s">
        <v>35</v>
      </c>
      <c r="J110" s="1" t="s">
        <v>47</v>
      </c>
      <c r="K110">
        <v>36</v>
      </c>
      <c r="L110" s="2">
        <v>42706</v>
      </c>
      <c r="M110">
        <v>8.67</v>
      </c>
      <c r="N110">
        <v>9481.75</v>
      </c>
      <c r="O110">
        <v>113781</v>
      </c>
      <c r="P110">
        <v>0</v>
      </c>
      <c r="Q110">
        <v>0</v>
      </c>
      <c r="R110" s="1" t="s">
        <v>26</v>
      </c>
      <c r="S110" s="1" t="s">
        <v>144</v>
      </c>
      <c r="T110" s="2"/>
    </row>
    <row r="111" spans="1:20" x14ac:dyDescent="0.25">
      <c r="A111" s="1" t="s">
        <v>568</v>
      </c>
      <c r="B111" s="1" t="s">
        <v>569</v>
      </c>
      <c r="C111" s="1" t="s">
        <v>570</v>
      </c>
      <c r="D111" s="1" t="s">
        <v>208</v>
      </c>
      <c r="E111" s="1" t="s">
        <v>571</v>
      </c>
      <c r="F111" s="1" t="s">
        <v>44</v>
      </c>
      <c r="G111" s="1" t="s">
        <v>45</v>
      </c>
      <c r="H111" s="1" t="s">
        <v>3263</v>
      </c>
      <c r="I111" s="1" t="s">
        <v>35</v>
      </c>
      <c r="J111" s="1" t="s">
        <v>36</v>
      </c>
      <c r="K111">
        <v>42</v>
      </c>
      <c r="L111" s="2">
        <v>37636</v>
      </c>
      <c r="M111">
        <v>22.56</v>
      </c>
      <c r="N111">
        <v>13883.25</v>
      </c>
      <c r="O111">
        <v>166599</v>
      </c>
      <c r="P111">
        <v>0.26</v>
      </c>
      <c r="Q111">
        <v>43315.74</v>
      </c>
      <c r="R111" s="1" t="s">
        <v>26</v>
      </c>
      <c r="S111" s="1" t="s">
        <v>27</v>
      </c>
      <c r="T111" s="2"/>
    </row>
    <row r="112" spans="1:20" x14ac:dyDescent="0.25">
      <c r="A112" s="1" t="s">
        <v>572</v>
      </c>
      <c r="B112" s="1" t="s">
        <v>573</v>
      </c>
      <c r="C112" s="1" t="s">
        <v>64</v>
      </c>
      <c r="D112" s="1" t="s">
        <v>574</v>
      </c>
      <c r="E112" s="1" t="s">
        <v>575</v>
      </c>
      <c r="F112" s="1" t="s">
        <v>576</v>
      </c>
      <c r="G112" s="1" t="s">
        <v>68</v>
      </c>
      <c r="H112" s="1" t="s">
        <v>69</v>
      </c>
      <c r="I112" s="1" t="s">
        <v>24</v>
      </c>
      <c r="J112" s="1" t="s">
        <v>36</v>
      </c>
      <c r="K112">
        <v>41</v>
      </c>
      <c r="L112" s="2">
        <v>38398</v>
      </c>
      <c r="M112">
        <v>20.48</v>
      </c>
      <c r="N112">
        <v>7947.6666999999998</v>
      </c>
      <c r="O112">
        <v>95372</v>
      </c>
      <c r="P112">
        <v>0</v>
      </c>
      <c r="Q112">
        <v>0</v>
      </c>
      <c r="R112" s="1" t="s">
        <v>37</v>
      </c>
      <c r="S112" s="1" t="s">
        <v>117</v>
      </c>
      <c r="T112" s="2"/>
    </row>
    <row r="113" spans="1:20" x14ac:dyDescent="0.25">
      <c r="A113" s="1" t="s">
        <v>577</v>
      </c>
      <c r="B113" s="1" t="s">
        <v>578</v>
      </c>
      <c r="C113" s="1" t="s">
        <v>579</v>
      </c>
      <c r="D113" s="1" t="s">
        <v>365</v>
      </c>
      <c r="E113" s="1" t="s">
        <v>580</v>
      </c>
      <c r="F113" s="1" t="s">
        <v>44</v>
      </c>
      <c r="G113" s="1" t="s">
        <v>23</v>
      </c>
      <c r="H113" s="1" t="s">
        <v>3263</v>
      </c>
      <c r="I113" s="1" t="s">
        <v>24</v>
      </c>
      <c r="J113" s="1" t="s">
        <v>36</v>
      </c>
      <c r="K113">
        <v>29</v>
      </c>
      <c r="L113" s="2">
        <v>44052</v>
      </c>
      <c r="M113">
        <v>4.99</v>
      </c>
      <c r="N113">
        <v>13433.5833</v>
      </c>
      <c r="O113">
        <v>161203</v>
      </c>
      <c r="P113">
        <v>0.15</v>
      </c>
      <c r="Q113">
        <v>24180.45</v>
      </c>
      <c r="R113" s="1" t="s">
        <v>37</v>
      </c>
      <c r="S113" s="1" t="s">
        <v>241</v>
      </c>
      <c r="T113" s="2"/>
    </row>
    <row r="114" spans="1:20" x14ac:dyDescent="0.25">
      <c r="A114" s="1" t="s">
        <v>581</v>
      </c>
      <c r="B114" s="1" t="s">
        <v>582</v>
      </c>
      <c r="C114" s="1" t="s">
        <v>293</v>
      </c>
      <c r="D114" s="1" t="s">
        <v>583</v>
      </c>
      <c r="E114" s="1" t="s">
        <v>584</v>
      </c>
      <c r="F114" s="1" t="s">
        <v>585</v>
      </c>
      <c r="G114" s="1" t="s">
        <v>23</v>
      </c>
      <c r="H114" s="1" t="s">
        <v>34</v>
      </c>
      <c r="I114" s="1" t="s">
        <v>24</v>
      </c>
      <c r="J114" s="1" t="s">
        <v>47</v>
      </c>
      <c r="K114">
        <v>44</v>
      </c>
      <c r="L114" s="2">
        <v>39064</v>
      </c>
      <c r="M114">
        <v>18.649999999999999</v>
      </c>
      <c r="N114">
        <v>6228.1666999999998</v>
      </c>
      <c r="O114">
        <v>74738</v>
      </c>
      <c r="P114">
        <v>0</v>
      </c>
      <c r="Q114">
        <v>0</v>
      </c>
      <c r="R114" s="1" t="s">
        <v>26</v>
      </c>
      <c r="S114" s="1" t="s">
        <v>82</v>
      </c>
      <c r="T114" s="2"/>
    </row>
    <row r="115" spans="1:20" x14ac:dyDescent="0.25">
      <c r="A115" s="1" t="s">
        <v>586</v>
      </c>
      <c r="B115" s="1" t="s">
        <v>587</v>
      </c>
      <c r="C115" s="1" t="s">
        <v>30</v>
      </c>
      <c r="D115" s="1" t="s">
        <v>588</v>
      </c>
      <c r="E115" s="1" t="s">
        <v>589</v>
      </c>
      <c r="F115" s="1" t="s">
        <v>44</v>
      </c>
      <c r="G115" s="1" t="s">
        <v>68</v>
      </c>
      <c r="H115" s="1" t="s">
        <v>3263</v>
      </c>
      <c r="I115" s="1" t="s">
        <v>24</v>
      </c>
      <c r="J115" s="1" t="s">
        <v>36</v>
      </c>
      <c r="K115">
        <v>41</v>
      </c>
      <c r="L115" s="2">
        <v>43322</v>
      </c>
      <c r="M115">
        <v>6.99</v>
      </c>
      <c r="N115">
        <v>14264.4167</v>
      </c>
      <c r="O115">
        <v>171173</v>
      </c>
      <c r="P115">
        <v>0.21</v>
      </c>
      <c r="Q115">
        <v>35946.33</v>
      </c>
      <c r="R115" s="1" t="s">
        <v>26</v>
      </c>
      <c r="S115" s="1" t="s">
        <v>144</v>
      </c>
      <c r="T115" s="2"/>
    </row>
    <row r="116" spans="1:20" x14ac:dyDescent="0.25">
      <c r="A116" s="1" t="s">
        <v>590</v>
      </c>
      <c r="B116" s="1" t="s">
        <v>591</v>
      </c>
      <c r="C116" s="1" t="s">
        <v>592</v>
      </c>
      <c r="D116" s="1" t="s">
        <v>486</v>
      </c>
      <c r="E116" s="1" t="s">
        <v>593</v>
      </c>
      <c r="F116" s="1" t="s">
        <v>128</v>
      </c>
      <c r="G116" s="1" t="s">
        <v>68</v>
      </c>
      <c r="H116" s="1" t="s">
        <v>69</v>
      </c>
      <c r="I116" s="1" t="s">
        <v>35</v>
      </c>
      <c r="J116" s="1" t="s">
        <v>139</v>
      </c>
      <c r="K116">
        <v>61</v>
      </c>
      <c r="L116" s="2">
        <v>43732</v>
      </c>
      <c r="M116">
        <v>5.86</v>
      </c>
      <c r="N116">
        <v>16788.666700000002</v>
      </c>
      <c r="O116">
        <v>201464</v>
      </c>
      <c r="P116">
        <v>0.37</v>
      </c>
      <c r="Q116">
        <v>74541.679999999993</v>
      </c>
      <c r="R116" s="1" t="s">
        <v>26</v>
      </c>
      <c r="S116" s="1" t="s">
        <v>48</v>
      </c>
      <c r="T116" s="2"/>
    </row>
    <row r="117" spans="1:20" x14ac:dyDescent="0.25">
      <c r="A117" s="1" t="s">
        <v>594</v>
      </c>
      <c r="B117" s="1" t="s">
        <v>595</v>
      </c>
      <c r="C117" s="1" t="s">
        <v>443</v>
      </c>
      <c r="D117" s="1" t="s">
        <v>550</v>
      </c>
      <c r="E117" s="1" t="s">
        <v>596</v>
      </c>
      <c r="F117" s="1" t="s">
        <v>44</v>
      </c>
      <c r="G117" s="1" t="s">
        <v>99</v>
      </c>
      <c r="H117" s="1" t="s">
        <v>69</v>
      </c>
      <c r="I117" s="1" t="s">
        <v>35</v>
      </c>
      <c r="J117" s="1" t="s">
        <v>47</v>
      </c>
      <c r="K117">
        <v>50</v>
      </c>
      <c r="L117" s="2">
        <v>35998</v>
      </c>
      <c r="M117">
        <v>27.05</v>
      </c>
      <c r="N117">
        <v>14574.5833</v>
      </c>
      <c r="O117">
        <v>174895</v>
      </c>
      <c r="P117">
        <v>0.15</v>
      </c>
      <c r="Q117">
        <v>26234.25</v>
      </c>
      <c r="R117" s="1" t="s">
        <v>26</v>
      </c>
      <c r="S117" s="1" t="s">
        <v>48</v>
      </c>
      <c r="T117" s="2"/>
    </row>
    <row r="118" spans="1:20" x14ac:dyDescent="0.25">
      <c r="A118" s="1" t="s">
        <v>597</v>
      </c>
      <c r="B118" s="1" t="s">
        <v>598</v>
      </c>
      <c r="C118" s="1" t="s">
        <v>259</v>
      </c>
      <c r="D118" s="1" t="s">
        <v>512</v>
      </c>
      <c r="E118" s="1" t="s">
        <v>599</v>
      </c>
      <c r="F118" s="1" t="s">
        <v>22</v>
      </c>
      <c r="G118" s="1" t="s">
        <v>23</v>
      </c>
      <c r="H118" s="1" t="s">
        <v>34</v>
      </c>
      <c r="I118" s="1" t="s">
        <v>24</v>
      </c>
      <c r="J118" s="1" t="s">
        <v>36</v>
      </c>
      <c r="K118">
        <v>49</v>
      </c>
      <c r="L118" s="2">
        <v>38825</v>
      </c>
      <c r="M118">
        <v>19.309999999999999</v>
      </c>
      <c r="N118">
        <v>11207.1667</v>
      </c>
      <c r="O118">
        <v>134486</v>
      </c>
      <c r="P118">
        <v>0.14000000000000001</v>
      </c>
      <c r="Q118">
        <v>18828.04</v>
      </c>
      <c r="R118" s="1" t="s">
        <v>26</v>
      </c>
      <c r="S118" s="1" t="s">
        <v>58</v>
      </c>
      <c r="T118" s="2"/>
    </row>
    <row r="119" spans="1:20" x14ac:dyDescent="0.25">
      <c r="A119" s="1" t="s">
        <v>600</v>
      </c>
      <c r="B119" s="1" t="s">
        <v>601</v>
      </c>
      <c r="C119" s="1" t="s">
        <v>602</v>
      </c>
      <c r="D119" s="1" t="s">
        <v>603</v>
      </c>
      <c r="E119" s="1" t="s">
        <v>604</v>
      </c>
      <c r="F119" s="1" t="s">
        <v>60</v>
      </c>
      <c r="G119" s="1" t="s">
        <v>45</v>
      </c>
      <c r="H119" s="1" t="s">
        <v>34</v>
      </c>
      <c r="I119" s="1" t="s">
        <v>24</v>
      </c>
      <c r="J119" s="1" t="s">
        <v>139</v>
      </c>
      <c r="K119">
        <v>60</v>
      </c>
      <c r="L119" s="2">
        <v>39137</v>
      </c>
      <c r="M119">
        <v>18.45</v>
      </c>
      <c r="N119">
        <v>5974.9166999999998</v>
      </c>
      <c r="O119">
        <v>71699</v>
      </c>
      <c r="P119">
        <v>0</v>
      </c>
      <c r="Q119">
        <v>0</v>
      </c>
      <c r="R119" s="1" t="s">
        <v>155</v>
      </c>
      <c r="S119" s="1" t="s">
        <v>156</v>
      </c>
      <c r="T119" s="2"/>
    </row>
    <row r="120" spans="1:20" x14ac:dyDescent="0.25">
      <c r="A120" s="1" t="s">
        <v>605</v>
      </c>
      <c r="B120" s="1" t="s">
        <v>606</v>
      </c>
      <c r="C120" s="1" t="s">
        <v>159</v>
      </c>
      <c r="D120" s="1" t="s">
        <v>607</v>
      </c>
      <c r="E120" s="1" t="s">
        <v>608</v>
      </c>
      <c r="F120" s="1" t="s">
        <v>60</v>
      </c>
      <c r="G120" s="1" t="s">
        <v>129</v>
      </c>
      <c r="H120" s="1" t="s">
        <v>69</v>
      </c>
      <c r="I120" s="1" t="s">
        <v>24</v>
      </c>
      <c r="J120" s="1" t="s">
        <v>139</v>
      </c>
      <c r="K120">
        <v>42</v>
      </c>
      <c r="L120" s="2">
        <v>44198</v>
      </c>
      <c r="M120">
        <v>4.59</v>
      </c>
      <c r="N120">
        <v>7869.1666999999998</v>
      </c>
      <c r="O120">
        <v>94430</v>
      </c>
      <c r="P120">
        <v>0</v>
      </c>
      <c r="Q120">
        <v>0</v>
      </c>
      <c r="R120" s="1" t="s">
        <v>26</v>
      </c>
      <c r="S120" s="1" t="s">
        <v>27</v>
      </c>
      <c r="T120" s="2"/>
    </row>
    <row r="121" spans="1:20" x14ac:dyDescent="0.25">
      <c r="A121" s="1" t="s">
        <v>609</v>
      </c>
      <c r="B121" s="1" t="s">
        <v>610</v>
      </c>
      <c r="C121" s="1" t="s">
        <v>611</v>
      </c>
      <c r="D121" s="1" t="s">
        <v>612</v>
      </c>
      <c r="E121" s="1" t="s">
        <v>613</v>
      </c>
      <c r="F121" s="1" t="s">
        <v>75</v>
      </c>
      <c r="G121" s="1" t="s">
        <v>45</v>
      </c>
      <c r="H121" s="1" t="s">
        <v>69</v>
      </c>
      <c r="I121" s="1" t="s">
        <v>35</v>
      </c>
      <c r="J121" s="1" t="s">
        <v>36</v>
      </c>
      <c r="K121">
        <v>39</v>
      </c>
      <c r="L121" s="2">
        <v>40192</v>
      </c>
      <c r="M121">
        <v>15.56</v>
      </c>
      <c r="N121">
        <v>8625.3333000000002</v>
      </c>
      <c r="O121">
        <v>103504</v>
      </c>
      <c r="P121">
        <v>7.0000000000000007E-2</v>
      </c>
      <c r="Q121">
        <v>7245.28</v>
      </c>
      <c r="R121" s="1" t="s">
        <v>37</v>
      </c>
      <c r="S121" s="1" t="s">
        <v>241</v>
      </c>
      <c r="T121" s="2"/>
    </row>
    <row r="122" spans="1:20" x14ac:dyDescent="0.25">
      <c r="A122" s="1" t="s">
        <v>614</v>
      </c>
      <c r="B122" s="1" t="s">
        <v>615</v>
      </c>
      <c r="C122" s="1" t="s">
        <v>491</v>
      </c>
      <c r="D122" s="1" t="s">
        <v>616</v>
      </c>
      <c r="E122" s="1" t="s">
        <v>617</v>
      </c>
      <c r="F122" s="1" t="s">
        <v>235</v>
      </c>
      <c r="G122" s="1" t="s">
        <v>23</v>
      </c>
      <c r="H122" s="1" t="s">
        <v>34</v>
      </c>
      <c r="I122" s="1" t="s">
        <v>24</v>
      </c>
      <c r="J122" s="1" t="s">
        <v>36</v>
      </c>
      <c r="K122">
        <v>55</v>
      </c>
      <c r="L122" s="2">
        <v>38573</v>
      </c>
      <c r="M122">
        <v>20</v>
      </c>
      <c r="N122">
        <v>7730.9166999999998</v>
      </c>
      <c r="O122">
        <v>92771</v>
      </c>
      <c r="P122">
        <v>0</v>
      </c>
      <c r="Q122">
        <v>0</v>
      </c>
      <c r="R122" s="1" t="s">
        <v>26</v>
      </c>
      <c r="S122" s="1" t="s">
        <v>82</v>
      </c>
      <c r="T122" s="2"/>
    </row>
    <row r="123" spans="1:20" x14ac:dyDescent="0.25">
      <c r="A123" s="1" t="s">
        <v>618</v>
      </c>
      <c r="B123" s="1" t="s">
        <v>619</v>
      </c>
      <c r="C123" s="1" t="s">
        <v>364</v>
      </c>
      <c r="D123" s="1" t="s">
        <v>620</v>
      </c>
      <c r="E123" s="1" t="s">
        <v>621</v>
      </c>
      <c r="F123" s="1" t="s">
        <v>220</v>
      </c>
      <c r="G123" s="1" t="s">
        <v>45</v>
      </c>
      <c r="H123" s="1" t="s">
        <v>46</v>
      </c>
      <c r="I123" s="1" t="s">
        <v>24</v>
      </c>
      <c r="J123" s="1" t="s">
        <v>139</v>
      </c>
      <c r="K123">
        <v>39</v>
      </c>
      <c r="L123" s="2">
        <v>38813</v>
      </c>
      <c r="M123">
        <v>19.34</v>
      </c>
      <c r="N123">
        <v>5960.9166999999998</v>
      </c>
      <c r="O123">
        <v>71531</v>
      </c>
      <c r="P123">
        <v>0</v>
      </c>
      <c r="Q123">
        <v>0</v>
      </c>
      <c r="R123" s="1" t="s">
        <v>26</v>
      </c>
      <c r="S123" s="1" t="s">
        <v>144</v>
      </c>
      <c r="T123" s="2"/>
    </row>
    <row r="124" spans="1:20" x14ac:dyDescent="0.25">
      <c r="A124" s="1" t="s">
        <v>622</v>
      </c>
      <c r="B124" s="1" t="s">
        <v>623</v>
      </c>
      <c r="C124" s="1" t="s">
        <v>41</v>
      </c>
      <c r="D124" s="1" t="s">
        <v>624</v>
      </c>
      <c r="E124" s="1" t="s">
        <v>625</v>
      </c>
      <c r="F124" s="1" t="s">
        <v>395</v>
      </c>
      <c r="G124" s="1" t="s">
        <v>23</v>
      </c>
      <c r="H124" s="1" t="s">
        <v>46</v>
      </c>
      <c r="I124" s="1" t="s">
        <v>35</v>
      </c>
      <c r="J124" s="1" t="s">
        <v>25</v>
      </c>
      <c r="K124">
        <v>28</v>
      </c>
      <c r="L124" s="2">
        <v>43530</v>
      </c>
      <c r="M124">
        <v>6.42</v>
      </c>
      <c r="N124">
        <v>7525.3333000000002</v>
      </c>
      <c r="O124">
        <v>90304</v>
      </c>
      <c r="P124">
        <v>0</v>
      </c>
      <c r="Q124">
        <v>0</v>
      </c>
      <c r="R124" s="1" t="s">
        <v>26</v>
      </c>
      <c r="S124" s="1" t="s">
        <v>48</v>
      </c>
      <c r="T124" s="2"/>
    </row>
    <row r="125" spans="1:20" x14ac:dyDescent="0.25">
      <c r="A125" s="1" t="s">
        <v>626</v>
      </c>
      <c r="B125" s="1" t="s">
        <v>627</v>
      </c>
      <c r="C125" s="1" t="s">
        <v>328</v>
      </c>
      <c r="D125" s="1" t="s">
        <v>628</v>
      </c>
      <c r="E125" s="1" t="s">
        <v>629</v>
      </c>
      <c r="F125" s="1" t="s">
        <v>75</v>
      </c>
      <c r="G125" s="1" t="s">
        <v>129</v>
      </c>
      <c r="H125" s="1" t="s">
        <v>34</v>
      </c>
      <c r="I125" s="1" t="s">
        <v>24</v>
      </c>
      <c r="J125" s="1" t="s">
        <v>47</v>
      </c>
      <c r="K125">
        <v>65</v>
      </c>
      <c r="L125" s="2">
        <v>40793</v>
      </c>
      <c r="M125">
        <v>13.92</v>
      </c>
      <c r="N125">
        <v>8741.9166999999998</v>
      </c>
      <c r="O125">
        <v>104903</v>
      </c>
      <c r="P125">
        <v>0.1</v>
      </c>
      <c r="Q125">
        <v>10490.3</v>
      </c>
      <c r="R125" s="1" t="s">
        <v>26</v>
      </c>
      <c r="S125" s="1" t="s">
        <v>144</v>
      </c>
      <c r="T125" s="2"/>
    </row>
    <row r="126" spans="1:20" x14ac:dyDescent="0.25">
      <c r="A126" s="1" t="s">
        <v>630</v>
      </c>
      <c r="B126" s="1" t="s">
        <v>631</v>
      </c>
      <c r="C126" s="1" t="s">
        <v>632</v>
      </c>
      <c r="D126" s="1" t="s">
        <v>633</v>
      </c>
      <c r="E126" s="1" t="s">
        <v>634</v>
      </c>
      <c r="F126" s="1" t="s">
        <v>81</v>
      </c>
      <c r="G126" s="1" t="s">
        <v>45</v>
      </c>
      <c r="H126" s="1" t="s">
        <v>69</v>
      </c>
      <c r="I126" s="1" t="s">
        <v>24</v>
      </c>
      <c r="J126" s="1" t="s">
        <v>36</v>
      </c>
      <c r="K126">
        <v>52</v>
      </c>
      <c r="L126" s="2">
        <v>43515</v>
      </c>
      <c r="M126">
        <v>6.46</v>
      </c>
      <c r="N126">
        <v>4654.9166999999998</v>
      </c>
      <c r="O126">
        <v>55859</v>
      </c>
      <c r="P126">
        <v>0</v>
      </c>
      <c r="Q126">
        <v>0</v>
      </c>
      <c r="R126" s="1" t="s">
        <v>37</v>
      </c>
      <c r="S126" s="1" t="s">
        <v>199</v>
      </c>
      <c r="T126" s="2"/>
    </row>
    <row r="127" spans="1:20" x14ac:dyDescent="0.25">
      <c r="A127" s="1" t="s">
        <v>635</v>
      </c>
      <c r="B127" s="1" t="s">
        <v>636</v>
      </c>
      <c r="C127" s="1" t="s">
        <v>637</v>
      </c>
      <c r="D127" s="1" t="s">
        <v>360</v>
      </c>
      <c r="E127" s="1" t="s">
        <v>638</v>
      </c>
      <c r="F127" s="1" t="s">
        <v>342</v>
      </c>
      <c r="G127" s="1" t="s">
        <v>106</v>
      </c>
      <c r="H127" s="1" t="s">
        <v>69</v>
      </c>
      <c r="I127" s="1" t="s">
        <v>24</v>
      </c>
      <c r="J127" s="1" t="s">
        <v>139</v>
      </c>
      <c r="K127">
        <v>62</v>
      </c>
      <c r="L127" s="2">
        <v>39002</v>
      </c>
      <c r="M127">
        <v>18.82</v>
      </c>
      <c r="N127">
        <v>6648.75</v>
      </c>
      <c r="O127">
        <v>79785</v>
      </c>
      <c r="P127">
        <v>0</v>
      </c>
      <c r="Q127">
        <v>0</v>
      </c>
      <c r="R127" s="1" t="s">
        <v>26</v>
      </c>
      <c r="S127" s="1" t="s">
        <v>58</v>
      </c>
      <c r="T127" s="2"/>
    </row>
    <row r="128" spans="1:20" x14ac:dyDescent="0.25">
      <c r="A128" s="1" t="s">
        <v>639</v>
      </c>
      <c r="B128" s="1" t="s">
        <v>640</v>
      </c>
      <c r="C128" s="1" t="s">
        <v>641</v>
      </c>
      <c r="D128" s="1" t="s">
        <v>424</v>
      </c>
      <c r="E128" s="1" t="s">
        <v>642</v>
      </c>
      <c r="F128" s="1" t="s">
        <v>60</v>
      </c>
      <c r="G128" s="1" t="s">
        <v>129</v>
      </c>
      <c r="H128" s="1" t="s">
        <v>69</v>
      </c>
      <c r="I128" s="1" t="s">
        <v>24</v>
      </c>
      <c r="J128" s="1" t="s">
        <v>36</v>
      </c>
      <c r="K128">
        <v>39</v>
      </c>
      <c r="L128" s="2">
        <v>39391</v>
      </c>
      <c r="M128">
        <v>17.760000000000002</v>
      </c>
      <c r="N128">
        <v>8251.4166999999998</v>
      </c>
      <c r="O128">
        <v>99017</v>
      </c>
      <c r="P128">
        <v>0</v>
      </c>
      <c r="Q128">
        <v>0</v>
      </c>
      <c r="R128" s="1" t="s">
        <v>37</v>
      </c>
      <c r="S128" s="1" t="s">
        <v>199</v>
      </c>
      <c r="T128" s="2"/>
    </row>
    <row r="129" spans="1:20" x14ac:dyDescent="0.25">
      <c r="A129" s="1" t="s">
        <v>643</v>
      </c>
      <c r="B129" s="1" t="s">
        <v>644</v>
      </c>
      <c r="C129" s="1" t="s">
        <v>645</v>
      </c>
      <c r="D129" s="1" t="s">
        <v>355</v>
      </c>
      <c r="E129" s="1" t="s">
        <v>646</v>
      </c>
      <c r="F129" s="1" t="s">
        <v>647</v>
      </c>
      <c r="G129" s="1" t="s">
        <v>23</v>
      </c>
      <c r="H129" s="1" t="s">
        <v>34</v>
      </c>
      <c r="I129" s="1" t="s">
        <v>24</v>
      </c>
      <c r="J129" s="1" t="s">
        <v>47</v>
      </c>
      <c r="K129">
        <v>63</v>
      </c>
      <c r="L129" s="2">
        <v>33695</v>
      </c>
      <c r="M129">
        <v>33.36</v>
      </c>
      <c r="N129">
        <v>4484.0833000000002</v>
      </c>
      <c r="O129">
        <v>53809</v>
      </c>
      <c r="P129">
        <v>0</v>
      </c>
      <c r="Q129">
        <v>0</v>
      </c>
      <c r="R129" s="1" t="s">
        <v>26</v>
      </c>
      <c r="S129" s="1" t="s">
        <v>61</v>
      </c>
      <c r="T129" s="2"/>
    </row>
    <row r="130" spans="1:20" x14ac:dyDescent="0.25">
      <c r="A130" s="1" t="s">
        <v>648</v>
      </c>
      <c r="B130" s="1" t="s">
        <v>649</v>
      </c>
      <c r="C130" s="1" t="s">
        <v>410</v>
      </c>
      <c r="D130" s="1" t="s">
        <v>175</v>
      </c>
      <c r="E130" s="1" t="s">
        <v>650</v>
      </c>
      <c r="F130" s="1" t="s">
        <v>331</v>
      </c>
      <c r="G130" s="1" t="s">
        <v>106</v>
      </c>
      <c r="H130" s="1" t="s">
        <v>46</v>
      </c>
      <c r="I130" s="1" t="s">
        <v>35</v>
      </c>
      <c r="J130" s="1" t="s">
        <v>36</v>
      </c>
      <c r="K130">
        <v>27</v>
      </c>
      <c r="L130" s="2">
        <v>43937</v>
      </c>
      <c r="M130">
        <v>5.3</v>
      </c>
      <c r="N130">
        <v>5988.6666999999998</v>
      </c>
      <c r="O130">
        <v>71864</v>
      </c>
      <c r="P130">
        <v>0</v>
      </c>
      <c r="Q130">
        <v>0</v>
      </c>
      <c r="R130" s="1" t="s">
        <v>37</v>
      </c>
      <c r="S130" s="1" t="s">
        <v>241</v>
      </c>
      <c r="T130" s="2"/>
    </row>
    <row r="131" spans="1:20" x14ac:dyDescent="0.25">
      <c r="A131" s="1" t="s">
        <v>651</v>
      </c>
      <c r="B131" s="1" t="s">
        <v>652</v>
      </c>
      <c r="C131" s="1" t="s">
        <v>653</v>
      </c>
      <c r="D131" s="1" t="s">
        <v>406</v>
      </c>
      <c r="E131" s="1" t="s">
        <v>654</v>
      </c>
      <c r="F131" s="1" t="s">
        <v>128</v>
      </c>
      <c r="G131" s="1" t="s">
        <v>45</v>
      </c>
      <c r="H131" s="1" t="s">
        <v>69</v>
      </c>
      <c r="I131" s="1" t="s">
        <v>24</v>
      </c>
      <c r="J131" s="1" t="s">
        <v>36</v>
      </c>
      <c r="K131">
        <v>37</v>
      </c>
      <c r="L131" s="2">
        <v>40883</v>
      </c>
      <c r="M131">
        <v>13.67</v>
      </c>
      <c r="N131">
        <v>18796.5</v>
      </c>
      <c r="O131">
        <v>225558</v>
      </c>
      <c r="P131">
        <v>0.33</v>
      </c>
      <c r="Q131">
        <v>74434.14</v>
      </c>
      <c r="R131" s="1" t="s">
        <v>37</v>
      </c>
      <c r="S131" s="1" t="s">
        <v>117</v>
      </c>
      <c r="T131" s="2"/>
    </row>
    <row r="132" spans="1:20" x14ac:dyDescent="0.25">
      <c r="A132" s="1" t="s">
        <v>655</v>
      </c>
      <c r="B132" s="1" t="s">
        <v>656</v>
      </c>
      <c r="C132" s="1" t="s">
        <v>657</v>
      </c>
      <c r="D132" s="1" t="s">
        <v>208</v>
      </c>
      <c r="E132" s="1" t="s">
        <v>658</v>
      </c>
      <c r="F132" s="1" t="s">
        <v>22</v>
      </c>
      <c r="G132" s="1" t="s">
        <v>23</v>
      </c>
      <c r="H132" s="1" t="s">
        <v>34</v>
      </c>
      <c r="I132" s="1" t="s">
        <v>35</v>
      </c>
      <c r="J132" s="1" t="s">
        <v>47</v>
      </c>
      <c r="K132">
        <v>37</v>
      </c>
      <c r="L132" s="2">
        <v>41695</v>
      </c>
      <c r="M132">
        <v>11.44</v>
      </c>
      <c r="N132">
        <v>10748.6667</v>
      </c>
      <c r="O132">
        <v>128984</v>
      </c>
      <c r="P132">
        <v>0.12</v>
      </c>
      <c r="Q132">
        <v>15478.08</v>
      </c>
      <c r="R132" s="1" t="s">
        <v>26</v>
      </c>
      <c r="S132" s="1" t="s">
        <v>82</v>
      </c>
      <c r="T132" s="2">
        <v>44317</v>
      </c>
    </row>
    <row r="133" spans="1:20" x14ac:dyDescent="0.25">
      <c r="A133" s="1" t="s">
        <v>659</v>
      </c>
      <c r="B133" s="1" t="s">
        <v>660</v>
      </c>
      <c r="C133" s="1" t="s">
        <v>213</v>
      </c>
      <c r="D133" s="1" t="s">
        <v>523</v>
      </c>
      <c r="E133" s="1" t="s">
        <v>661</v>
      </c>
      <c r="F133" s="1" t="s">
        <v>331</v>
      </c>
      <c r="G133" s="1" t="s">
        <v>106</v>
      </c>
      <c r="H133" s="1" t="s">
        <v>46</v>
      </c>
      <c r="I133" s="1" t="s">
        <v>35</v>
      </c>
      <c r="J133" s="1" t="s">
        <v>139</v>
      </c>
      <c r="K133">
        <v>46</v>
      </c>
      <c r="L133" s="2">
        <v>36331</v>
      </c>
      <c r="M133">
        <v>26.14</v>
      </c>
      <c r="N133">
        <v>8083.0833000000002</v>
      </c>
      <c r="O133">
        <v>96997</v>
      </c>
      <c r="P133">
        <v>0</v>
      </c>
      <c r="Q133">
        <v>0</v>
      </c>
      <c r="R133" s="1" t="s">
        <v>155</v>
      </c>
      <c r="S133" s="1" t="s">
        <v>416</v>
      </c>
      <c r="T133" s="2"/>
    </row>
    <row r="134" spans="1:20" x14ac:dyDescent="0.25">
      <c r="A134" s="1" t="s">
        <v>662</v>
      </c>
      <c r="B134" s="1" t="s">
        <v>663</v>
      </c>
      <c r="C134" s="1" t="s">
        <v>405</v>
      </c>
      <c r="D134" s="1" t="s">
        <v>115</v>
      </c>
      <c r="E134" s="1" t="s">
        <v>664</v>
      </c>
      <c r="F134" s="1" t="s">
        <v>44</v>
      </c>
      <c r="G134" s="1" t="s">
        <v>99</v>
      </c>
      <c r="H134" s="1" t="s">
        <v>34</v>
      </c>
      <c r="I134" s="1" t="s">
        <v>24</v>
      </c>
      <c r="J134" s="1" t="s">
        <v>139</v>
      </c>
      <c r="K134">
        <v>54</v>
      </c>
      <c r="L134" s="2">
        <v>43122</v>
      </c>
      <c r="M134">
        <v>7.53</v>
      </c>
      <c r="N134">
        <v>14691.1667</v>
      </c>
      <c r="O134">
        <v>176294</v>
      </c>
      <c r="P134">
        <v>0.28000000000000003</v>
      </c>
      <c r="Q134">
        <v>49362.32</v>
      </c>
      <c r="R134" s="1" t="s">
        <v>26</v>
      </c>
      <c r="S134" s="1" t="s">
        <v>58</v>
      </c>
      <c r="T134" s="2"/>
    </row>
    <row r="135" spans="1:20" x14ac:dyDescent="0.25">
      <c r="A135" s="1" t="s">
        <v>665</v>
      </c>
      <c r="B135" s="1" t="s">
        <v>666</v>
      </c>
      <c r="C135" s="1" t="s">
        <v>611</v>
      </c>
      <c r="D135" s="1" t="s">
        <v>588</v>
      </c>
      <c r="E135" s="1" t="s">
        <v>667</v>
      </c>
      <c r="F135" s="1" t="s">
        <v>81</v>
      </c>
      <c r="G135" s="1" t="s">
        <v>68</v>
      </c>
      <c r="H135" s="1" t="s">
        <v>3263</v>
      </c>
      <c r="I135" s="1" t="s">
        <v>24</v>
      </c>
      <c r="J135" s="1" t="s">
        <v>36</v>
      </c>
      <c r="K135">
        <v>30</v>
      </c>
      <c r="L135" s="2">
        <v>44241</v>
      </c>
      <c r="M135">
        <v>4.47</v>
      </c>
      <c r="N135">
        <v>4028.3332999999998</v>
      </c>
      <c r="O135">
        <v>48340</v>
      </c>
      <c r="P135">
        <v>0</v>
      </c>
      <c r="Q135">
        <v>0</v>
      </c>
      <c r="R135" s="1" t="s">
        <v>37</v>
      </c>
      <c r="S135" s="1" t="s">
        <v>199</v>
      </c>
      <c r="T135" s="2"/>
    </row>
    <row r="136" spans="1:20" x14ac:dyDescent="0.25">
      <c r="A136" s="1" t="s">
        <v>668</v>
      </c>
      <c r="B136" s="1" t="s">
        <v>669</v>
      </c>
      <c r="C136" s="1" t="s">
        <v>137</v>
      </c>
      <c r="D136" s="1" t="s">
        <v>670</v>
      </c>
      <c r="E136" s="1" t="s">
        <v>671</v>
      </c>
      <c r="F136" s="1" t="s">
        <v>128</v>
      </c>
      <c r="G136" s="1" t="s">
        <v>106</v>
      </c>
      <c r="H136" s="1" t="s">
        <v>69</v>
      </c>
      <c r="I136" s="1" t="s">
        <v>24</v>
      </c>
      <c r="J136" s="1" t="s">
        <v>139</v>
      </c>
      <c r="K136">
        <v>28</v>
      </c>
      <c r="L136" s="2">
        <v>42922</v>
      </c>
      <c r="M136">
        <v>8.08</v>
      </c>
      <c r="N136">
        <v>20040.666700000002</v>
      </c>
      <c r="O136">
        <v>240488</v>
      </c>
      <c r="P136">
        <v>0.4</v>
      </c>
      <c r="Q136">
        <v>96195.199999999997</v>
      </c>
      <c r="R136" s="1" t="s">
        <v>155</v>
      </c>
      <c r="S136" s="1" t="s">
        <v>166</v>
      </c>
      <c r="T136" s="2"/>
    </row>
    <row r="137" spans="1:20" x14ac:dyDescent="0.25">
      <c r="A137" s="1" t="s">
        <v>672</v>
      </c>
      <c r="B137" s="1" t="s">
        <v>673</v>
      </c>
      <c r="C137" s="1" t="s">
        <v>674</v>
      </c>
      <c r="D137" s="1" t="s">
        <v>175</v>
      </c>
      <c r="E137" s="1" t="s">
        <v>675</v>
      </c>
      <c r="F137" s="1" t="s">
        <v>235</v>
      </c>
      <c r="G137" s="1" t="s">
        <v>23</v>
      </c>
      <c r="H137" s="1" t="s">
        <v>34</v>
      </c>
      <c r="I137" s="1" t="s">
        <v>35</v>
      </c>
      <c r="J137" s="1" t="s">
        <v>47</v>
      </c>
      <c r="K137">
        <v>40</v>
      </c>
      <c r="L137" s="2">
        <v>40565</v>
      </c>
      <c r="M137">
        <v>14.54</v>
      </c>
      <c r="N137">
        <v>8111.5833000000002</v>
      </c>
      <c r="O137">
        <v>97339</v>
      </c>
      <c r="P137">
        <v>0</v>
      </c>
      <c r="Q137">
        <v>0</v>
      </c>
      <c r="R137" s="1" t="s">
        <v>26</v>
      </c>
      <c r="S137" s="1" t="s">
        <v>58</v>
      </c>
      <c r="T137" s="2"/>
    </row>
    <row r="138" spans="1:20" x14ac:dyDescent="0.25">
      <c r="A138" s="1" t="s">
        <v>676</v>
      </c>
      <c r="B138" s="1" t="s">
        <v>677</v>
      </c>
      <c r="C138" s="1" t="s">
        <v>678</v>
      </c>
      <c r="D138" s="1" t="s">
        <v>266</v>
      </c>
      <c r="E138" s="1" t="s">
        <v>679</v>
      </c>
      <c r="F138" s="1" t="s">
        <v>128</v>
      </c>
      <c r="G138" s="1" t="s">
        <v>99</v>
      </c>
      <c r="H138" s="1" t="s">
        <v>34</v>
      </c>
      <c r="I138" s="1" t="s">
        <v>24</v>
      </c>
      <c r="J138" s="1" t="s">
        <v>36</v>
      </c>
      <c r="K138">
        <v>49</v>
      </c>
      <c r="L138" s="2">
        <v>37680</v>
      </c>
      <c r="M138">
        <v>22.44</v>
      </c>
      <c r="N138">
        <v>17607.583299999998</v>
      </c>
      <c r="O138">
        <v>211291</v>
      </c>
      <c r="P138">
        <v>0.37</v>
      </c>
      <c r="Q138">
        <v>78177.67</v>
      </c>
      <c r="R138" s="1" t="s">
        <v>37</v>
      </c>
      <c r="S138" s="1" t="s">
        <v>38</v>
      </c>
      <c r="T138" s="2"/>
    </row>
    <row r="139" spans="1:20" x14ac:dyDescent="0.25">
      <c r="A139" s="1" t="s">
        <v>680</v>
      </c>
      <c r="B139" s="1" t="s">
        <v>681</v>
      </c>
      <c r="C139" s="1" t="s">
        <v>682</v>
      </c>
      <c r="D139" s="1" t="s">
        <v>683</v>
      </c>
      <c r="E139" s="1" t="s">
        <v>684</v>
      </c>
      <c r="F139" s="1" t="s">
        <v>128</v>
      </c>
      <c r="G139" s="1" t="s">
        <v>68</v>
      </c>
      <c r="H139" s="1" t="s">
        <v>3263</v>
      </c>
      <c r="I139" s="1" t="s">
        <v>35</v>
      </c>
      <c r="J139" s="1" t="s">
        <v>139</v>
      </c>
      <c r="K139">
        <v>39</v>
      </c>
      <c r="L139" s="2">
        <v>40778</v>
      </c>
      <c r="M139">
        <v>13.96</v>
      </c>
      <c r="N139">
        <v>20792.166700000002</v>
      </c>
      <c r="O139">
        <v>249506</v>
      </c>
      <c r="P139">
        <v>0.3</v>
      </c>
      <c r="Q139">
        <v>74851.8</v>
      </c>
      <c r="R139" s="1" t="s">
        <v>155</v>
      </c>
      <c r="S139" s="1" t="s">
        <v>166</v>
      </c>
      <c r="T139" s="2"/>
    </row>
    <row r="140" spans="1:20" x14ac:dyDescent="0.25">
      <c r="A140" s="1" t="s">
        <v>685</v>
      </c>
      <c r="B140" s="1" t="s">
        <v>686</v>
      </c>
      <c r="C140" s="1" t="s">
        <v>687</v>
      </c>
      <c r="D140" s="1" t="s">
        <v>688</v>
      </c>
      <c r="E140" s="1" t="s">
        <v>689</v>
      </c>
      <c r="F140" s="1" t="s">
        <v>187</v>
      </c>
      <c r="G140" s="1" t="s">
        <v>106</v>
      </c>
      <c r="H140" s="1" t="s">
        <v>46</v>
      </c>
      <c r="I140" s="1" t="s">
        <v>35</v>
      </c>
      <c r="J140" s="1" t="s">
        <v>36</v>
      </c>
      <c r="K140">
        <v>61</v>
      </c>
      <c r="L140" s="2">
        <v>37582</v>
      </c>
      <c r="M140">
        <v>22.71</v>
      </c>
      <c r="N140">
        <v>6745.8333000000002</v>
      </c>
      <c r="O140">
        <v>80950</v>
      </c>
      <c r="P140">
        <v>0</v>
      </c>
      <c r="Q140">
        <v>0</v>
      </c>
      <c r="R140" s="1" t="s">
        <v>37</v>
      </c>
      <c r="S140" s="1" t="s">
        <v>38</v>
      </c>
      <c r="T140" s="2"/>
    </row>
    <row r="141" spans="1:20" x14ac:dyDescent="0.25">
      <c r="A141" s="1" t="s">
        <v>690</v>
      </c>
      <c r="B141" s="1" t="s">
        <v>691</v>
      </c>
      <c r="C141" s="1" t="s">
        <v>692</v>
      </c>
      <c r="D141" s="1" t="s">
        <v>527</v>
      </c>
      <c r="E141" s="1" t="s">
        <v>693</v>
      </c>
      <c r="F141" s="1" t="s">
        <v>336</v>
      </c>
      <c r="G141" s="1" t="s">
        <v>106</v>
      </c>
      <c r="H141" s="1" t="s">
        <v>3263</v>
      </c>
      <c r="I141" s="1" t="s">
        <v>24</v>
      </c>
      <c r="J141" s="1" t="s">
        <v>36</v>
      </c>
      <c r="K141">
        <v>46</v>
      </c>
      <c r="L141" s="2">
        <v>44206</v>
      </c>
      <c r="M141">
        <v>4.5599999999999996</v>
      </c>
      <c r="N141">
        <v>7211.5</v>
      </c>
      <c r="O141">
        <v>86538</v>
      </c>
      <c r="P141">
        <v>0</v>
      </c>
      <c r="Q141">
        <v>0</v>
      </c>
      <c r="R141" s="1" t="s">
        <v>37</v>
      </c>
      <c r="S141" s="1" t="s">
        <v>241</v>
      </c>
      <c r="T141" s="2"/>
    </row>
    <row r="142" spans="1:20" x14ac:dyDescent="0.25">
      <c r="A142" s="1" t="s">
        <v>694</v>
      </c>
      <c r="B142" s="1" t="s">
        <v>695</v>
      </c>
      <c r="C142" s="1" t="s">
        <v>645</v>
      </c>
      <c r="D142" s="1" t="s">
        <v>696</v>
      </c>
      <c r="E142" s="1" t="s">
        <v>697</v>
      </c>
      <c r="F142" s="1" t="s">
        <v>60</v>
      </c>
      <c r="G142" s="1" t="s">
        <v>129</v>
      </c>
      <c r="H142" s="1" t="s">
        <v>46</v>
      </c>
      <c r="I142" s="1" t="s">
        <v>24</v>
      </c>
      <c r="J142" s="1" t="s">
        <v>47</v>
      </c>
      <c r="K142">
        <v>35</v>
      </c>
      <c r="L142" s="2">
        <v>43715</v>
      </c>
      <c r="M142">
        <v>5.91</v>
      </c>
      <c r="N142">
        <v>5916</v>
      </c>
      <c r="O142">
        <v>70992</v>
      </c>
      <c r="P142">
        <v>0</v>
      </c>
      <c r="Q142">
        <v>0</v>
      </c>
      <c r="R142" s="1" t="s">
        <v>26</v>
      </c>
      <c r="S142" s="1" t="s">
        <v>58</v>
      </c>
      <c r="T142" s="2"/>
    </row>
    <row r="143" spans="1:20" x14ac:dyDescent="0.25">
      <c r="A143" s="1" t="s">
        <v>698</v>
      </c>
      <c r="B143" s="1" t="s">
        <v>699</v>
      </c>
      <c r="C143" s="1" t="s">
        <v>102</v>
      </c>
      <c r="D143" s="1" t="s">
        <v>700</v>
      </c>
      <c r="E143" s="1" t="s">
        <v>701</v>
      </c>
      <c r="F143" s="1" t="s">
        <v>128</v>
      </c>
      <c r="G143" s="1" t="s">
        <v>106</v>
      </c>
      <c r="H143" s="1" t="s">
        <v>69</v>
      </c>
      <c r="I143" s="1" t="s">
        <v>35</v>
      </c>
      <c r="J143" s="1" t="s">
        <v>47</v>
      </c>
      <c r="K143">
        <v>33</v>
      </c>
      <c r="L143" s="2">
        <v>42173</v>
      </c>
      <c r="M143">
        <v>10.130000000000001</v>
      </c>
      <c r="N143">
        <v>17109.5</v>
      </c>
      <c r="O143">
        <v>205314</v>
      </c>
      <c r="P143">
        <v>0.3</v>
      </c>
      <c r="Q143">
        <v>61594.2</v>
      </c>
      <c r="R143" s="1" t="s">
        <v>26</v>
      </c>
      <c r="S143" s="1" t="s">
        <v>144</v>
      </c>
      <c r="T143" s="2"/>
    </row>
    <row r="144" spans="1:20" x14ac:dyDescent="0.25">
      <c r="A144" s="1" t="s">
        <v>702</v>
      </c>
      <c r="B144" s="1" t="s">
        <v>703</v>
      </c>
      <c r="C144" s="1" t="s">
        <v>692</v>
      </c>
      <c r="D144" s="1" t="s">
        <v>704</v>
      </c>
      <c r="E144" s="1" t="s">
        <v>705</v>
      </c>
      <c r="F144" s="1" t="s">
        <v>128</v>
      </c>
      <c r="G144" s="1" t="s">
        <v>99</v>
      </c>
      <c r="H144" s="1" t="s">
        <v>69</v>
      </c>
      <c r="I144" s="1" t="s">
        <v>24</v>
      </c>
      <c r="J144" s="1" t="s">
        <v>36</v>
      </c>
      <c r="K144">
        <v>61</v>
      </c>
      <c r="L144" s="2">
        <v>42804</v>
      </c>
      <c r="M144">
        <v>8.41</v>
      </c>
      <c r="N144">
        <v>16412.583299999998</v>
      </c>
      <c r="O144">
        <v>196951</v>
      </c>
      <c r="P144">
        <v>0.33</v>
      </c>
      <c r="Q144">
        <v>64993.83</v>
      </c>
      <c r="R144" s="1" t="s">
        <v>37</v>
      </c>
      <c r="S144" s="1" t="s">
        <v>199</v>
      </c>
      <c r="T144" s="2"/>
    </row>
    <row r="145" spans="1:20" x14ac:dyDescent="0.25">
      <c r="A145" s="1" t="s">
        <v>706</v>
      </c>
      <c r="B145" s="1" t="s">
        <v>707</v>
      </c>
      <c r="C145" s="1" t="s">
        <v>64</v>
      </c>
      <c r="D145" s="1" t="s">
        <v>508</v>
      </c>
      <c r="E145" s="1" t="s">
        <v>708</v>
      </c>
      <c r="F145" s="1" t="s">
        <v>488</v>
      </c>
      <c r="G145" s="1" t="s">
        <v>23</v>
      </c>
      <c r="H145" s="1" t="s">
        <v>46</v>
      </c>
      <c r="I145" s="1" t="s">
        <v>35</v>
      </c>
      <c r="J145" s="1" t="s">
        <v>36</v>
      </c>
      <c r="K145">
        <v>45</v>
      </c>
      <c r="L145" s="2">
        <v>38613</v>
      </c>
      <c r="M145">
        <v>19.89</v>
      </c>
      <c r="N145">
        <v>5640.5</v>
      </c>
      <c r="O145">
        <v>67686</v>
      </c>
      <c r="P145">
        <v>0</v>
      </c>
      <c r="Q145">
        <v>0</v>
      </c>
      <c r="R145" s="1" t="s">
        <v>37</v>
      </c>
      <c r="S145" s="1" t="s">
        <v>199</v>
      </c>
      <c r="T145" s="2"/>
    </row>
    <row r="146" spans="1:20" x14ac:dyDescent="0.25">
      <c r="A146" s="1" t="s">
        <v>709</v>
      </c>
      <c r="B146" s="1" t="s">
        <v>710</v>
      </c>
      <c r="C146" s="1" t="s">
        <v>711</v>
      </c>
      <c r="D146" s="1" t="s">
        <v>712</v>
      </c>
      <c r="E146" s="1" t="s">
        <v>713</v>
      </c>
      <c r="F146" s="1" t="s">
        <v>33</v>
      </c>
      <c r="G146" s="1" t="s">
        <v>23</v>
      </c>
      <c r="H146" s="1" t="s">
        <v>3263</v>
      </c>
      <c r="I146" s="1" t="s">
        <v>35</v>
      </c>
      <c r="J146" s="1" t="s">
        <v>139</v>
      </c>
      <c r="K146">
        <v>51</v>
      </c>
      <c r="L146" s="2">
        <v>39553</v>
      </c>
      <c r="M146">
        <v>17.309999999999999</v>
      </c>
      <c r="N146">
        <v>7202.5833000000002</v>
      </c>
      <c r="O146">
        <v>86431</v>
      </c>
      <c r="P146">
        <v>0</v>
      </c>
      <c r="Q146">
        <v>0</v>
      </c>
      <c r="R146" s="1" t="s">
        <v>26</v>
      </c>
      <c r="S146" s="1" t="s">
        <v>144</v>
      </c>
      <c r="T146" s="2"/>
    </row>
    <row r="147" spans="1:20" x14ac:dyDescent="0.25">
      <c r="A147" s="1" t="s">
        <v>714</v>
      </c>
      <c r="B147" s="1" t="s">
        <v>715</v>
      </c>
      <c r="C147" s="1" t="s">
        <v>716</v>
      </c>
      <c r="D147" s="1" t="s">
        <v>717</v>
      </c>
      <c r="E147" s="1" t="s">
        <v>718</v>
      </c>
      <c r="F147" s="1" t="s">
        <v>75</v>
      </c>
      <c r="G147" s="1" t="s">
        <v>99</v>
      </c>
      <c r="H147" s="1" t="s">
        <v>34</v>
      </c>
      <c r="I147" s="1" t="s">
        <v>35</v>
      </c>
      <c r="J147" s="1" t="s">
        <v>36</v>
      </c>
      <c r="K147">
        <v>55</v>
      </c>
      <c r="L147" s="2">
        <v>35019</v>
      </c>
      <c r="M147">
        <v>29.73</v>
      </c>
      <c r="N147">
        <v>10494.6667</v>
      </c>
      <c r="O147">
        <v>125936</v>
      </c>
      <c r="P147">
        <v>0.08</v>
      </c>
      <c r="Q147">
        <v>10074.879999999999</v>
      </c>
      <c r="R147" s="1" t="s">
        <v>37</v>
      </c>
      <c r="S147" s="1" t="s">
        <v>38</v>
      </c>
      <c r="T147" s="2"/>
    </row>
    <row r="148" spans="1:20" x14ac:dyDescent="0.25">
      <c r="A148" s="1" t="s">
        <v>719</v>
      </c>
      <c r="B148" s="1" t="s">
        <v>720</v>
      </c>
      <c r="C148" s="1" t="s">
        <v>244</v>
      </c>
      <c r="D148" s="1" t="s">
        <v>476</v>
      </c>
      <c r="E148" s="1" t="s">
        <v>721</v>
      </c>
      <c r="F148" s="1" t="s">
        <v>22</v>
      </c>
      <c r="G148" s="1" t="s">
        <v>68</v>
      </c>
      <c r="H148" s="1" t="s">
        <v>69</v>
      </c>
      <c r="I148" s="1" t="s">
        <v>24</v>
      </c>
      <c r="J148" s="1" t="s">
        <v>47</v>
      </c>
      <c r="K148">
        <v>46</v>
      </c>
      <c r="L148" s="2">
        <v>41473</v>
      </c>
      <c r="M148">
        <v>12.05</v>
      </c>
      <c r="N148">
        <v>12476</v>
      </c>
      <c r="O148">
        <v>149712</v>
      </c>
      <c r="P148">
        <v>0.14000000000000001</v>
      </c>
      <c r="Q148">
        <v>20959.68</v>
      </c>
      <c r="R148" s="1" t="s">
        <v>26</v>
      </c>
      <c r="S148" s="1" t="s">
        <v>144</v>
      </c>
      <c r="T148" s="2"/>
    </row>
    <row r="149" spans="1:20" x14ac:dyDescent="0.25">
      <c r="A149" s="1" t="s">
        <v>722</v>
      </c>
      <c r="B149" s="1" t="s">
        <v>723</v>
      </c>
      <c r="C149" s="1" t="s">
        <v>724</v>
      </c>
      <c r="D149" s="1" t="s">
        <v>301</v>
      </c>
      <c r="E149" s="1" t="s">
        <v>725</v>
      </c>
      <c r="F149" s="1" t="s">
        <v>331</v>
      </c>
      <c r="G149" s="1" t="s">
        <v>106</v>
      </c>
      <c r="H149" s="1" t="s">
        <v>46</v>
      </c>
      <c r="I149" s="1" t="s">
        <v>35</v>
      </c>
      <c r="J149" s="1" t="s">
        <v>47</v>
      </c>
      <c r="K149">
        <v>30</v>
      </c>
      <c r="L149" s="2">
        <v>44471</v>
      </c>
      <c r="M149">
        <v>3.84</v>
      </c>
      <c r="N149">
        <v>7396.5</v>
      </c>
      <c r="O149">
        <v>88758</v>
      </c>
      <c r="P149">
        <v>0</v>
      </c>
      <c r="Q149">
        <v>0</v>
      </c>
      <c r="R149" s="1" t="s">
        <v>26</v>
      </c>
      <c r="S149" s="1" t="s">
        <v>27</v>
      </c>
      <c r="T149" s="2"/>
    </row>
    <row r="150" spans="1:20" x14ac:dyDescent="0.25">
      <c r="A150" s="1" t="s">
        <v>726</v>
      </c>
      <c r="B150" s="1" t="s">
        <v>727</v>
      </c>
      <c r="C150" s="1" t="s">
        <v>728</v>
      </c>
      <c r="D150" s="1" t="s">
        <v>729</v>
      </c>
      <c r="E150" s="1" t="s">
        <v>730</v>
      </c>
      <c r="F150" s="1" t="s">
        <v>483</v>
      </c>
      <c r="G150" s="1" t="s">
        <v>23</v>
      </c>
      <c r="H150" s="1" t="s">
        <v>3263</v>
      </c>
      <c r="I150" s="1" t="s">
        <v>24</v>
      </c>
      <c r="J150" s="1" t="s">
        <v>47</v>
      </c>
      <c r="K150">
        <v>54</v>
      </c>
      <c r="L150" s="2">
        <v>35933</v>
      </c>
      <c r="M150">
        <v>27.23</v>
      </c>
      <c r="N150">
        <v>5689</v>
      </c>
      <c r="O150">
        <v>68268</v>
      </c>
      <c r="P150">
        <v>0</v>
      </c>
      <c r="Q150">
        <v>0</v>
      </c>
      <c r="R150" s="1" t="s">
        <v>26</v>
      </c>
      <c r="S150" s="1" t="s">
        <v>61</v>
      </c>
      <c r="T150" s="2"/>
    </row>
    <row r="151" spans="1:20" x14ac:dyDescent="0.25">
      <c r="A151" s="1" t="s">
        <v>731</v>
      </c>
      <c r="B151" s="1" t="s">
        <v>732</v>
      </c>
      <c r="C151" s="1" t="s">
        <v>733</v>
      </c>
      <c r="D151" s="1" t="s">
        <v>443</v>
      </c>
      <c r="E151" s="1" t="s">
        <v>734</v>
      </c>
      <c r="F151" s="1" t="s">
        <v>331</v>
      </c>
      <c r="G151" s="1" t="s">
        <v>106</v>
      </c>
      <c r="H151" s="1" t="s">
        <v>34</v>
      </c>
      <c r="I151" s="1" t="s">
        <v>35</v>
      </c>
      <c r="J151" s="1" t="s">
        <v>139</v>
      </c>
      <c r="K151">
        <v>45</v>
      </c>
      <c r="L151" s="2">
        <v>37313</v>
      </c>
      <c r="M151">
        <v>23.45</v>
      </c>
      <c r="N151">
        <v>6318.25</v>
      </c>
      <c r="O151">
        <v>75819</v>
      </c>
      <c r="P151">
        <v>0</v>
      </c>
      <c r="Q151">
        <v>0</v>
      </c>
      <c r="R151" s="1" t="s">
        <v>155</v>
      </c>
      <c r="S151" s="1" t="s">
        <v>416</v>
      </c>
      <c r="T151" s="2"/>
    </row>
    <row r="152" spans="1:20" x14ac:dyDescent="0.25">
      <c r="A152" s="1" t="s">
        <v>735</v>
      </c>
      <c r="B152" s="1" t="s">
        <v>736</v>
      </c>
      <c r="C152" s="1" t="s">
        <v>85</v>
      </c>
      <c r="D152" s="1" t="s">
        <v>737</v>
      </c>
      <c r="E152" s="1" t="s">
        <v>738</v>
      </c>
      <c r="F152" s="1" t="s">
        <v>60</v>
      </c>
      <c r="G152" s="1" t="s">
        <v>68</v>
      </c>
      <c r="H152" s="1" t="s">
        <v>46</v>
      </c>
      <c r="I152" s="1" t="s">
        <v>24</v>
      </c>
      <c r="J152" s="1" t="s">
        <v>47</v>
      </c>
      <c r="K152">
        <v>49</v>
      </c>
      <c r="L152" s="2">
        <v>35200</v>
      </c>
      <c r="M152">
        <v>29.24</v>
      </c>
      <c r="N152">
        <v>7221.5</v>
      </c>
      <c r="O152">
        <v>86658</v>
      </c>
      <c r="P152">
        <v>0</v>
      </c>
      <c r="Q152">
        <v>0</v>
      </c>
      <c r="R152" s="1" t="s">
        <v>26</v>
      </c>
      <c r="S152" s="1" t="s">
        <v>61</v>
      </c>
      <c r="T152" s="2"/>
    </row>
    <row r="153" spans="1:20" x14ac:dyDescent="0.25">
      <c r="A153" s="1" t="s">
        <v>739</v>
      </c>
      <c r="B153" s="1" t="s">
        <v>740</v>
      </c>
      <c r="C153" s="1" t="s">
        <v>741</v>
      </c>
      <c r="D153" s="1" t="s">
        <v>419</v>
      </c>
      <c r="E153" s="1" t="s">
        <v>742</v>
      </c>
      <c r="F153" s="1" t="s">
        <v>220</v>
      </c>
      <c r="G153" s="1" t="s">
        <v>45</v>
      </c>
      <c r="H153" s="1" t="s">
        <v>3263</v>
      </c>
      <c r="I153" s="1" t="s">
        <v>35</v>
      </c>
      <c r="J153" s="1" t="s">
        <v>36</v>
      </c>
      <c r="K153">
        <v>55</v>
      </c>
      <c r="L153" s="2">
        <v>41714</v>
      </c>
      <c r="M153">
        <v>11.39</v>
      </c>
      <c r="N153">
        <v>6212.6666999999998</v>
      </c>
      <c r="O153">
        <v>74552</v>
      </c>
      <c r="P153">
        <v>0</v>
      </c>
      <c r="Q153">
        <v>0</v>
      </c>
      <c r="R153" s="1" t="s">
        <v>37</v>
      </c>
      <c r="S153" s="1" t="s">
        <v>241</v>
      </c>
      <c r="T153" s="2"/>
    </row>
    <row r="154" spans="1:20" x14ac:dyDescent="0.25">
      <c r="A154" s="1" t="s">
        <v>743</v>
      </c>
      <c r="B154" s="1" t="s">
        <v>744</v>
      </c>
      <c r="C154" s="1" t="s">
        <v>470</v>
      </c>
      <c r="D154" s="1" t="s">
        <v>329</v>
      </c>
      <c r="E154" s="1" t="s">
        <v>745</v>
      </c>
      <c r="F154" s="1" t="s">
        <v>235</v>
      </c>
      <c r="G154" s="1" t="s">
        <v>23</v>
      </c>
      <c r="H154" s="1" t="s">
        <v>34</v>
      </c>
      <c r="I154" s="1" t="s">
        <v>24</v>
      </c>
      <c r="J154" s="1" t="s">
        <v>36</v>
      </c>
      <c r="K154">
        <v>62</v>
      </c>
      <c r="L154" s="2">
        <v>39887</v>
      </c>
      <c r="M154">
        <v>16.399999999999999</v>
      </c>
      <c r="N154">
        <v>6903.25</v>
      </c>
      <c r="O154">
        <v>82839</v>
      </c>
      <c r="P154">
        <v>0</v>
      </c>
      <c r="Q154">
        <v>0</v>
      </c>
      <c r="R154" s="1" t="s">
        <v>26</v>
      </c>
      <c r="S154" s="1" t="s">
        <v>82</v>
      </c>
      <c r="T154" s="2"/>
    </row>
    <row r="155" spans="1:20" x14ac:dyDescent="0.25">
      <c r="A155" s="1" t="s">
        <v>746</v>
      </c>
      <c r="B155" s="1" t="s">
        <v>747</v>
      </c>
      <c r="C155" s="1" t="s">
        <v>748</v>
      </c>
      <c r="D155" s="1" t="s">
        <v>365</v>
      </c>
      <c r="E155" s="1" t="s">
        <v>749</v>
      </c>
      <c r="F155" s="1" t="s">
        <v>483</v>
      </c>
      <c r="G155" s="1" t="s">
        <v>23</v>
      </c>
      <c r="H155" s="1" t="s">
        <v>46</v>
      </c>
      <c r="I155" s="1" t="s">
        <v>24</v>
      </c>
      <c r="J155" s="1" t="s">
        <v>47</v>
      </c>
      <c r="K155">
        <v>28</v>
      </c>
      <c r="L155" s="2">
        <v>44477</v>
      </c>
      <c r="M155">
        <v>3.82</v>
      </c>
      <c r="N155">
        <v>5372.9166999999998</v>
      </c>
      <c r="O155">
        <v>64475</v>
      </c>
      <c r="P155">
        <v>0</v>
      </c>
      <c r="Q155">
        <v>0</v>
      </c>
      <c r="R155" s="1" t="s">
        <v>26</v>
      </c>
      <c r="S155" s="1" t="s">
        <v>61</v>
      </c>
      <c r="T155" s="2"/>
    </row>
    <row r="156" spans="1:20" x14ac:dyDescent="0.25">
      <c r="A156" s="1" t="s">
        <v>750</v>
      </c>
      <c r="B156" s="1" t="s">
        <v>751</v>
      </c>
      <c r="C156" s="1" t="s">
        <v>752</v>
      </c>
      <c r="D156" s="1" t="s">
        <v>753</v>
      </c>
      <c r="E156" s="1" t="s">
        <v>754</v>
      </c>
      <c r="F156" s="1" t="s">
        <v>483</v>
      </c>
      <c r="G156" s="1" t="s">
        <v>23</v>
      </c>
      <c r="H156" s="1" t="s">
        <v>34</v>
      </c>
      <c r="I156" s="1" t="s">
        <v>35</v>
      </c>
      <c r="J156" s="1" t="s">
        <v>36</v>
      </c>
      <c r="K156">
        <v>33</v>
      </c>
      <c r="L156" s="2">
        <v>44036</v>
      </c>
      <c r="M156">
        <v>5.03</v>
      </c>
      <c r="N156">
        <v>5787.75</v>
      </c>
      <c r="O156">
        <v>69453</v>
      </c>
      <c r="P156">
        <v>0</v>
      </c>
      <c r="Q156">
        <v>0</v>
      </c>
      <c r="R156" s="1" t="s">
        <v>37</v>
      </c>
      <c r="S156" s="1" t="s">
        <v>241</v>
      </c>
      <c r="T156" s="2"/>
    </row>
    <row r="157" spans="1:20" x14ac:dyDescent="0.25">
      <c r="A157" s="1" t="s">
        <v>755</v>
      </c>
      <c r="B157" s="1" t="s">
        <v>756</v>
      </c>
      <c r="C157" s="1" t="s">
        <v>757</v>
      </c>
      <c r="D157" s="1" t="s">
        <v>758</v>
      </c>
      <c r="E157" s="1" t="s">
        <v>759</v>
      </c>
      <c r="F157" s="1" t="s">
        <v>75</v>
      </c>
      <c r="G157" s="1" t="s">
        <v>23</v>
      </c>
      <c r="H157" s="1" t="s">
        <v>69</v>
      </c>
      <c r="I157" s="1" t="s">
        <v>35</v>
      </c>
      <c r="J157" s="1" t="s">
        <v>47</v>
      </c>
      <c r="K157">
        <v>32</v>
      </c>
      <c r="L157" s="2">
        <v>41642</v>
      </c>
      <c r="M157">
        <v>11.59</v>
      </c>
      <c r="N157">
        <v>10595.6667</v>
      </c>
      <c r="O157">
        <v>127148</v>
      </c>
      <c r="P157">
        <v>0.1</v>
      </c>
      <c r="Q157">
        <v>12714.8</v>
      </c>
      <c r="R157" s="1" t="s">
        <v>26</v>
      </c>
      <c r="S157" s="1" t="s">
        <v>82</v>
      </c>
      <c r="T157" s="2"/>
    </row>
    <row r="158" spans="1:20" x14ac:dyDescent="0.25">
      <c r="A158" s="1" t="s">
        <v>760</v>
      </c>
      <c r="B158" s="1" t="s">
        <v>761</v>
      </c>
      <c r="C158" s="1" t="s">
        <v>748</v>
      </c>
      <c r="D158" s="1" t="s">
        <v>103</v>
      </c>
      <c r="E158" s="1" t="s">
        <v>762</v>
      </c>
      <c r="F158" s="1" t="s">
        <v>128</v>
      </c>
      <c r="G158" s="1" t="s">
        <v>45</v>
      </c>
      <c r="H158" s="1" t="s">
        <v>46</v>
      </c>
      <c r="I158" s="1" t="s">
        <v>24</v>
      </c>
      <c r="J158" s="1" t="s">
        <v>47</v>
      </c>
      <c r="K158">
        <v>32</v>
      </c>
      <c r="L158" s="2">
        <v>43102</v>
      </c>
      <c r="M158">
        <v>7.59</v>
      </c>
      <c r="N158">
        <v>15854.4167</v>
      </c>
      <c r="O158">
        <v>190253</v>
      </c>
      <c r="P158">
        <v>0.33</v>
      </c>
      <c r="Q158">
        <v>62783.49</v>
      </c>
      <c r="R158" s="1" t="s">
        <v>26</v>
      </c>
      <c r="S158" s="1" t="s">
        <v>58</v>
      </c>
      <c r="T158" s="2"/>
    </row>
    <row r="159" spans="1:20" x14ac:dyDescent="0.25">
      <c r="A159" s="1" t="s">
        <v>763</v>
      </c>
      <c r="B159" s="1" t="s">
        <v>764</v>
      </c>
      <c r="C159" s="1" t="s">
        <v>579</v>
      </c>
      <c r="D159" s="1" t="s">
        <v>765</v>
      </c>
      <c r="E159" s="1" t="s">
        <v>766</v>
      </c>
      <c r="F159" s="1" t="s">
        <v>198</v>
      </c>
      <c r="G159" s="1" t="s">
        <v>106</v>
      </c>
      <c r="H159" s="1" t="s">
        <v>46</v>
      </c>
      <c r="I159" s="1" t="s">
        <v>35</v>
      </c>
      <c r="J159" s="1" t="s">
        <v>36</v>
      </c>
      <c r="K159">
        <v>34</v>
      </c>
      <c r="L159" s="2">
        <v>43055</v>
      </c>
      <c r="M159">
        <v>7.72</v>
      </c>
      <c r="N159">
        <v>9171.1666999999998</v>
      </c>
      <c r="O159">
        <v>110054</v>
      </c>
      <c r="P159">
        <v>0.15</v>
      </c>
      <c r="Q159">
        <v>16508.099999999999</v>
      </c>
      <c r="R159" s="1" t="s">
        <v>26</v>
      </c>
      <c r="S159" s="1" t="s">
        <v>82</v>
      </c>
      <c r="T159" s="2"/>
    </row>
    <row r="160" spans="1:20" x14ac:dyDescent="0.25">
      <c r="A160" s="1" t="s">
        <v>767</v>
      </c>
      <c r="B160" s="1" t="s">
        <v>768</v>
      </c>
      <c r="C160" s="1" t="s">
        <v>674</v>
      </c>
      <c r="D160" s="1" t="s">
        <v>769</v>
      </c>
      <c r="E160" s="1" t="s">
        <v>770</v>
      </c>
      <c r="F160" s="1" t="s">
        <v>187</v>
      </c>
      <c r="G160" s="1" t="s">
        <v>106</v>
      </c>
      <c r="H160" s="1" t="s">
        <v>3263</v>
      </c>
      <c r="I160" s="1" t="s">
        <v>24</v>
      </c>
      <c r="J160" s="1" t="s">
        <v>25</v>
      </c>
      <c r="K160">
        <v>27</v>
      </c>
      <c r="L160" s="2">
        <v>44224</v>
      </c>
      <c r="M160">
        <v>4.5199999999999996</v>
      </c>
      <c r="N160">
        <v>7982.1666999999998</v>
      </c>
      <c r="O160">
        <v>95786</v>
      </c>
      <c r="P160">
        <v>0</v>
      </c>
      <c r="Q160">
        <v>0</v>
      </c>
      <c r="R160" s="1" t="s">
        <v>26</v>
      </c>
      <c r="S160" s="1" t="s">
        <v>48</v>
      </c>
      <c r="T160" s="2"/>
    </row>
    <row r="161" spans="1:20" x14ac:dyDescent="0.25">
      <c r="A161" s="1" t="s">
        <v>771</v>
      </c>
      <c r="B161" s="1" t="s">
        <v>772</v>
      </c>
      <c r="C161" s="1" t="s">
        <v>773</v>
      </c>
      <c r="D161" s="1" t="s">
        <v>774</v>
      </c>
      <c r="E161" s="1" t="s">
        <v>775</v>
      </c>
      <c r="F161" s="1" t="s">
        <v>60</v>
      </c>
      <c r="G161" s="1" t="s">
        <v>68</v>
      </c>
      <c r="H161" s="1" t="s">
        <v>46</v>
      </c>
      <c r="I161" s="1" t="s">
        <v>35</v>
      </c>
      <c r="J161" s="1" t="s">
        <v>139</v>
      </c>
      <c r="K161">
        <v>61</v>
      </c>
      <c r="L161" s="2">
        <v>42858</v>
      </c>
      <c r="M161">
        <v>8.26</v>
      </c>
      <c r="N161">
        <v>7571.25</v>
      </c>
      <c r="O161">
        <v>90855</v>
      </c>
      <c r="P161">
        <v>0</v>
      </c>
      <c r="Q161">
        <v>0</v>
      </c>
      <c r="R161" s="1" t="s">
        <v>155</v>
      </c>
      <c r="S161" s="1" t="s">
        <v>416</v>
      </c>
      <c r="T161" s="2"/>
    </row>
    <row r="162" spans="1:20" x14ac:dyDescent="0.25">
      <c r="A162" s="1" t="s">
        <v>776</v>
      </c>
      <c r="B162" s="1" t="s">
        <v>777</v>
      </c>
      <c r="C162" s="1" t="s">
        <v>152</v>
      </c>
      <c r="D162" s="1" t="s">
        <v>778</v>
      </c>
      <c r="E162" s="1" t="s">
        <v>779</v>
      </c>
      <c r="F162" s="1" t="s">
        <v>235</v>
      </c>
      <c r="G162" s="1" t="s">
        <v>23</v>
      </c>
      <c r="H162" s="1" t="s">
        <v>34</v>
      </c>
      <c r="I162" s="1" t="s">
        <v>35</v>
      </c>
      <c r="J162" s="1" t="s">
        <v>139</v>
      </c>
      <c r="K162">
        <v>47</v>
      </c>
      <c r="L162" s="2">
        <v>36233</v>
      </c>
      <c r="M162">
        <v>26.41</v>
      </c>
      <c r="N162">
        <v>7741.4166999999998</v>
      </c>
      <c r="O162">
        <v>92897</v>
      </c>
      <c r="P162">
        <v>0</v>
      </c>
      <c r="Q162">
        <v>0</v>
      </c>
      <c r="R162" s="1" t="s">
        <v>155</v>
      </c>
      <c r="S162" s="1" t="s">
        <v>416</v>
      </c>
      <c r="T162" s="2"/>
    </row>
    <row r="163" spans="1:20" x14ac:dyDescent="0.25">
      <c r="A163" s="1" t="s">
        <v>780</v>
      </c>
      <c r="B163" s="1" t="s">
        <v>781</v>
      </c>
      <c r="C163" s="1" t="s">
        <v>782</v>
      </c>
      <c r="D163" s="1" t="s">
        <v>443</v>
      </c>
      <c r="E163" s="1" t="s">
        <v>783</v>
      </c>
      <c r="F163" s="1" t="s">
        <v>128</v>
      </c>
      <c r="G163" s="1" t="s">
        <v>129</v>
      </c>
      <c r="H163" s="1" t="s">
        <v>46</v>
      </c>
      <c r="I163" s="1" t="s">
        <v>35</v>
      </c>
      <c r="J163" s="1" t="s">
        <v>36</v>
      </c>
      <c r="K163">
        <v>40</v>
      </c>
      <c r="L163" s="2">
        <v>39872</v>
      </c>
      <c r="M163">
        <v>16.440000000000001</v>
      </c>
      <c r="N163">
        <v>20243.25</v>
      </c>
      <c r="O163">
        <v>242919</v>
      </c>
      <c r="P163">
        <v>0.31</v>
      </c>
      <c r="Q163">
        <v>75304.89</v>
      </c>
      <c r="R163" s="1" t="s">
        <v>37</v>
      </c>
      <c r="S163" s="1" t="s">
        <v>38</v>
      </c>
      <c r="T163" s="2"/>
    </row>
    <row r="164" spans="1:20" x14ac:dyDescent="0.25">
      <c r="A164" s="1" t="s">
        <v>784</v>
      </c>
      <c r="B164" s="1" t="s">
        <v>785</v>
      </c>
      <c r="C164" s="1" t="s">
        <v>376</v>
      </c>
      <c r="D164" s="1" t="s">
        <v>786</v>
      </c>
      <c r="E164" s="1" t="s">
        <v>787</v>
      </c>
      <c r="F164" s="1" t="s">
        <v>44</v>
      </c>
      <c r="G164" s="1" t="s">
        <v>106</v>
      </c>
      <c r="H164" s="1" t="s">
        <v>46</v>
      </c>
      <c r="I164" s="1" t="s">
        <v>35</v>
      </c>
      <c r="J164" s="1" t="s">
        <v>47</v>
      </c>
      <c r="K164">
        <v>30</v>
      </c>
      <c r="L164" s="2">
        <v>43240</v>
      </c>
      <c r="M164">
        <v>7.21</v>
      </c>
      <c r="N164">
        <v>15364</v>
      </c>
      <c r="O164">
        <v>184368</v>
      </c>
      <c r="P164">
        <v>0.28999999999999998</v>
      </c>
      <c r="Q164">
        <v>53466.720000000001</v>
      </c>
      <c r="R164" s="1" t="s">
        <v>26</v>
      </c>
      <c r="S164" s="1" t="s">
        <v>58</v>
      </c>
      <c r="T164" s="2"/>
    </row>
    <row r="165" spans="1:20" x14ac:dyDescent="0.25">
      <c r="A165" s="1" t="s">
        <v>788</v>
      </c>
      <c r="B165" s="1" t="s">
        <v>789</v>
      </c>
      <c r="C165" s="1" t="s">
        <v>790</v>
      </c>
      <c r="D165" s="1" t="s">
        <v>153</v>
      </c>
      <c r="E165" s="1" t="s">
        <v>791</v>
      </c>
      <c r="F165" s="1" t="s">
        <v>22</v>
      </c>
      <c r="G165" s="1" t="s">
        <v>45</v>
      </c>
      <c r="H165" s="1" t="s">
        <v>69</v>
      </c>
      <c r="I165" s="1" t="s">
        <v>35</v>
      </c>
      <c r="J165" s="1" t="s">
        <v>139</v>
      </c>
      <c r="K165">
        <v>45</v>
      </c>
      <c r="L165" s="2">
        <v>44554</v>
      </c>
      <c r="M165">
        <v>3.61</v>
      </c>
      <c r="N165">
        <v>12062.8333</v>
      </c>
      <c r="O165">
        <v>144754</v>
      </c>
      <c r="P165">
        <v>0.15</v>
      </c>
      <c r="Q165">
        <v>21713.1</v>
      </c>
      <c r="R165" s="1" t="s">
        <v>26</v>
      </c>
      <c r="S165" s="1" t="s">
        <v>61</v>
      </c>
      <c r="T165" s="2"/>
    </row>
    <row r="166" spans="1:20" x14ac:dyDescent="0.25">
      <c r="A166" s="1" t="s">
        <v>792</v>
      </c>
      <c r="B166" s="1" t="s">
        <v>793</v>
      </c>
      <c r="C166" s="1" t="s">
        <v>486</v>
      </c>
      <c r="D166" s="1" t="s">
        <v>794</v>
      </c>
      <c r="E166" s="1" t="s">
        <v>795</v>
      </c>
      <c r="F166" s="1" t="s">
        <v>576</v>
      </c>
      <c r="G166" s="1" t="s">
        <v>68</v>
      </c>
      <c r="H166" s="1" t="s">
        <v>3263</v>
      </c>
      <c r="I166" s="1" t="s">
        <v>24</v>
      </c>
      <c r="J166" s="1" t="s">
        <v>47</v>
      </c>
      <c r="K166">
        <v>30</v>
      </c>
      <c r="L166" s="2">
        <v>42722</v>
      </c>
      <c r="M166">
        <v>8.6300000000000008</v>
      </c>
      <c r="N166">
        <v>7454.8333000000002</v>
      </c>
      <c r="O166">
        <v>89458</v>
      </c>
      <c r="P166">
        <v>0</v>
      </c>
      <c r="Q166">
        <v>0</v>
      </c>
      <c r="R166" s="1" t="s">
        <v>26</v>
      </c>
      <c r="S166" s="1" t="s">
        <v>58</v>
      </c>
      <c r="T166" s="2"/>
    </row>
    <row r="167" spans="1:20" x14ac:dyDescent="0.25">
      <c r="A167" s="1" t="s">
        <v>796</v>
      </c>
      <c r="B167" s="1" t="s">
        <v>797</v>
      </c>
      <c r="C167" s="1" t="s">
        <v>798</v>
      </c>
      <c r="D167" s="1" t="s">
        <v>406</v>
      </c>
      <c r="E167" s="1" t="s">
        <v>799</v>
      </c>
      <c r="F167" s="1" t="s">
        <v>128</v>
      </c>
      <c r="G167" s="1" t="s">
        <v>88</v>
      </c>
      <c r="H167" s="1" t="s">
        <v>69</v>
      </c>
      <c r="I167" s="1" t="s">
        <v>24</v>
      </c>
      <c r="J167" s="1" t="s">
        <v>36</v>
      </c>
      <c r="K167">
        <v>56</v>
      </c>
      <c r="L167" s="2">
        <v>41714</v>
      </c>
      <c r="M167">
        <v>11.39</v>
      </c>
      <c r="N167">
        <v>15901.25</v>
      </c>
      <c r="O167">
        <v>190815</v>
      </c>
      <c r="P167">
        <v>0.4</v>
      </c>
      <c r="Q167">
        <v>76326</v>
      </c>
      <c r="R167" s="1" t="s">
        <v>26</v>
      </c>
      <c r="S167" s="1" t="s">
        <v>58</v>
      </c>
      <c r="T167" s="2"/>
    </row>
    <row r="168" spans="1:20" x14ac:dyDescent="0.25">
      <c r="A168" s="1" t="s">
        <v>800</v>
      </c>
      <c r="B168" s="1" t="s">
        <v>379</v>
      </c>
      <c r="C168" s="1" t="s">
        <v>91</v>
      </c>
      <c r="D168" s="1" t="s">
        <v>380</v>
      </c>
      <c r="E168" s="1" t="s">
        <v>381</v>
      </c>
      <c r="F168" s="1" t="s">
        <v>22</v>
      </c>
      <c r="G168" s="1" t="s">
        <v>68</v>
      </c>
      <c r="H168" s="1" t="s">
        <v>3263</v>
      </c>
      <c r="I168" s="1" t="s">
        <v>24</v>
      </c>
      <c r="J168" s="1" t="s">
        <v>47</v>
      </c>
      <c r="K168">
        <v>62</v>
      </c>
      <c r="L168" s="2">
        <v>36374</v>
      </c>
      <c r="M168">
        <v>26.02</v>
      </c>
      <c r="N168">
        <v>11499.5833</v>
      </c>
      <c r="O168">
        <v>137995</v>
      </c>
      <c r="P168">
        <v>0.14000000000000001</v>
      </c>
      <c r="Q168">
        <v>19319.3</v>
      </c>
      <c r="R168" s="1" t="s">
        <v>26</v>
      </c>
      <c r="S168" s="1" t="s">
        <v>58</v>
      </c>
      <c r="T168" s="2"/>
    </row>
    <row r="169" spans="1:20" x14ac:dyDescent="0.25">
      <c r="A169" s="1" t="s">
        <v>801</v>
      </c>
      <c r="B169" s="1" t="s">
        <v>802</v>
      </c>
      <c r="C169" s="1" t="s">
        <v>254</v>
      </c>
      <c r="D169" s="1" t="s">
        <v>424</v>
      </c>
      <c r="E169" s="1" t="s">
        <v>803</v>
      </c>
      <c r="F169" s="1" t="s">
        <v>262</v>
      </c>
      <c r="G169" s="1" t="s">
        <v>99</v>
      </c>
      <c r="H169" s="1" t="s">
        <v>34</v>
      </c>
      <c r="I169" s="1" t="s">
        <v>24</v>
      </c>
      <c r="J169" s="1" t="s">
        <v>139</v>
      </c>
      <c r="K169">
        <v>45</v>
      </c>
      <c r="L169" s="2">
        <v>39437</v>
      </c>
      <c r="M169">
        <v>17.63</v>
      </c>
      <c r="N169">
        <v>7820</v>
      </c>
      <c r="O169">
        <v>93840</v>
      </c>
      <c r="P169">
        <v>0</v>
      </c>
      <c r="Q169">
        <v>0</v>
      </c>
      <c r="R169" s="1" t="s">
        <v>155</v>
      </c>
      <c r="S169" s="1" t="s">
        <v>156</v>
      </c>
      <c r="T169" s="2"/>
    </row>
    <row r="170" spans="1:20" x14ac:dyDescent="0.25">
      <c r="A170" s="1" t="s">
        <v>804</v>
      </c>
      <c r="B170" s="1" t="s">
        <v>805</v>
      </c>
      <c r="C170" s="1" t="s">
        <v>806</v>
      </c>
      <c r="D170" s="1" t="s">
        <v>807</v>
      </c>
      <c r="E170" s="1" t="s">
        <v>808</v>
      </c>
      <c r="F170" s="1" t="s">
        <v>33</v>
      </c>
      <c r="G170" s="1" t="s">
        <v>23</v>
      </c>
      <c r="H170" s="1" t="s">
        <v>3263</v>
      </c>
      <c r="I170" s="1" t="s">
        <v>35</v>
      </c>
      <c r="J170" s="1" t="s">
        <v>36</v>
      </c>
      <c r="K170">
        <v>46</v>
      </c>
      <c r="L170" s="2">
        <v>44495</v>
      </c>
      <c r="M170">
        <v>3.77</v>
      </c>
      <c r="N170">
        <v>7899.1666999999998</v>
      </c>
      <c r="O170">
        <v>94790</v>
      </c>
      <c r="P170">
        <v>0</v>
      </c>
      <c r="Q170">
        <v>0</v>
      </c>
      <c r="R170" s="1" t="s">
        <v>37</v>
      </c>
      <c r="S170" s="1" t="s">
        <v>38</v>
      </c>
      <c r="T170" s="2"/>
    </row>
    <row r="171" spans="1:20" x14ac:dyDescent="0.25">
      <c r="A171" s="1" t="s">
        <v>809</v>
      </c>
      <c r="B171" s="1" t="s">
        <v>810</v>
      </c>
      <c r="C171" s="1" t="s">
        <v>465</v>
      </c>
      <c r="D171" s="1" t="s">
        <v>774</v>
      </c>
      <c r="E171" s="1" t="s">
        <v>811</v>
      </c>
      <c r="F171" s="1" t="s">
        <v>128</v>
      </c>
      <c r="G171" s="1" t="s">
        <v>99</v>
      </c>
      <c r="H171" s="1" t="s">
        <v>3263</v>
      </c>
      <c r="I171" s="1" t="s">
        <v>35</v>
      </c>
      <c r="J171" s="1" t="s">
        <v>36</v>
      </c>
      <c r="K171">
        <v>48</v>
      </c>
      <c r="L171" s="2">
        <v>41706</v>
      </c>
      <c r="M171">
        <v>11.41</v>
      </c>
      <c r="N171">
        <v>16447.25</v>
      </c>
      <c r="O171">
        <v>197367</v>
      </c>
      <c r="P171">
        <v>0.39</v>
      </c>
      <c r="Q171">
        <v>76973.13</v>
      </c>
      <c r="R171" s="1" t="s">
        <v>26</v>
      </c>
      <c r="S171" s="1" t="s">
        <v>58</v>
      </c>
      <c r="T171" s="2"/>
    </row>
    <row r="172" spans="1:20" x14ac:dyDescent="0.25">
      <c r="A172" s="1" t="s">
        <v>812</v>
      </c>
      <c r="B172" s="1" t="s">
        <v>813</v>
      </c>
      <c r="C172" s="1" t="s">
        <v>814</v>
      </c>
      <c r="D172" s="1" t="s">
        <v>355</v>
      </c>
      <c r="E172" s="1" t="s">
        <v>815</v>
      </c>
      <c r="F172" s="1" t="s">
        <v>44</v>
      </c>
      <c r="G172" s="1" t="s">
        <v>88</v>
      </c>
      <c r="H172" s="1" t="s">
        <v>34</v>
      </c>
      <c r="I172" s="1" t="s">
        <v>24</v>
      </c>
      <c r="J172" s="1" t="s">
        <v>139</v>
      </c>
      <c r="K172">
        <v>27</v>
      </c>
      <c r="L172" s="2">
        <v>43276</v>
      </c>
      <c r="M172">
        <v>7.11</v>
      </c>
      <c r="N172">
        <v>14508.0833</v>
      </c>
      <c r="O172">
        <v>174097</v>
      </c>
      <c r="P172">
        <v>0.21</v>
      </c>
      <c r="Q172">
        <v>36560.370000000003</v>
      </c>
      <c r="R172" s="1" t="s">
        <v>26</v>
      </c>
      <c r="S172" s="1" t="s">
        <v>61</v>
      </c>
      <c r="T172" s="2"/>
    </row>
    <row r="173" spans="1:20" x14ac:dyDescent="0.25">
      <c r="A173" s="1" t="s">
        <v>816</v>
      </c>
      <c r="B173" s="1" t="s">
        <v>817</v>
      </c>
      <c r="C173" s="1" t="s">
        <v>682</v>
      </c>
      <c r="D173" s="1" t="s">
        <v>818</v>
      </c>
      <c r="E173" s="1" t="s">
        <v>819</v>
      </c>
      <c r="F173" s="1" t="s">
        <v>75</v>
      </c>
      <c r="G173" s="1" t="s">
        <v>23</v>
      </c>
      <c r="H173" s="1" t="s">
        <v>46</v>
      </c>
      <c r="I173" s="1" t="s">
        <v>35</v>
      </c>
      <c r="J173" s="1" t="s">
        <v>139</v>
      </c>
      <c r="K173">
        <v>53</v>
      </c>
      <c r="L173" s="2">
        <v>39021</v>
      </c>
      <c r="M173">
        <v>18.77</v>
      </c>
      <c r="N173">
        <v>10010.6667</v>
      </c>
      <c r="O173">
        <v>120128</v>
      </c>
      <c r="P173">
        <v>0.1</v>
      </c>
      <c r="Q173">
        <v>12012.8</v>
      </c>
      <c r="R173" s="1" t="s">
        <v>26</v>
      </c>
      <c r="S173" s="1" t="s">
        <v>58</v>
      </c>
      <c r="T173" s="2"/>
    </row>
    <row r="174" spans="1:20" x14ac:dyDescent="0.25">
      <c r="A174" s="1" t="s">
        <v>820</v>
      </c>
      <c r="B174" s="1" t="s">
        <v>821</v>
      </c>
      <c r="C174" s="1" t="s">
        <v>822</v>
      </c>
      <c r="D174" s="1" t="s">
        <v>823</v>
      </c>
      <c r="E174" s="1" t="s">
        <v>824</v>
      </c>
      <c r="F174" s="1" t="s">
        <v>75</v>
      </c>
      <c r="G174" s="1" t="s">
        <v>129</v>
      </c>
      <c r="H174" s="1" t="s">
        <v>34</v>
      </c>
      <c r="I174" s="1" t="s">
        <v>24</v>
      </c>
      <c r="J174" s="1" t="s">
        <v>47</v>
      </c>
      <c r="K174">
        <v>59</v>
      </c>
      <c r="L174" s="2">
        <v>39197</v>
      </c>
      <c r="M174">
        <v>18.29</v>
      </c>
      <c r="N174">
        <v>10809</v>
      </c>
      <c r="O174">
        <v>129708</v>
      </c>
      <c r="P174">
        <v>0.05</v>
      </c>
      <c r="Q174">
        <v>6485.4</v>
      </c>
      <c r="R174" s="1" t="s">
        <v>26</v>
      </c>
      <c r="S174" s="1" t="s">
        <v>82</v>
      </c>
      <c r="T174" s="2"/>
    </row>
    <row r="175" spans="1:20" x14ac:dyDescent="0.25">
      <c r="A175" s="1" t="s">
        <v>825</v>
      </c>
      <c r="B175" s="1" t="s">
        <v>826</v>
      </c>
      <c r="C175" s="1" t="s">
        <v>202</v>
      </c>
      <c r="D175" s="1" t="s">
        <v>301</v>
      </c>
      <c r="E175" s="1" t="s">
        <v>827</v>
      </c>
      <c r="F175" s="1" t="s">
        <v>75</v>
      </c>
      <c r="G175" s="1" t="s">
        <v>129</v>
      </c>
      <c r="H175" s="1" t="s">
        <v>3263</v>
      </c>
      <c r="I175" s="1" t="s">
        <v>35</v>
      </c>
      <c r="J175" s="1" t="s">
        <v>36</v>
      </c>
      <c r="K175">
        <v>55</v>
      </c>
      <c r="L175" s="2">
        <v>34595</v>
      </c>
      <c r="M175">
        <v>30.9</v>
      </c>
      <c r="N175">
        <v>8522.5</v>
      </c>
      <c r="O175">
        <v>102270</v>
      </c>
      <c r="P175">
        <v>0.1</v>
      </c>
      <c r="Q175">
        <v>10227</v>
      </c>
      <c r="R175" s="1" t="s">
        <v>26</v>
      </c>
      <c r="S175" s="1" t="s">
        <v>48</v>
      </c>
      <c r="T175" s="2"/>
    </row>
    <row r="176" spans="1:20" x14ac:dyDescent="0.25">
      <c r="A176" s="1" t="s">
        <v>828</v>
      </c>
      <c r="B176" s="1" t="s">
        <v>829</v>
      </c>
      <c r="C176" s="1" t="s">
        <v>423</v>
      </c>
      <c r="D176" s="1" t="s">
        <v>823</v>
      </c>
      <c r="E176" s="1" t="s">
        <v>830</v>
      </c>
      <c r="F176" s="1" t="s">
        <v>128</v>
      </c>
      <c r="G176" s="1" t="s">
        <v>45</v>
      </c>
      <c r="H176" s="1" t="s">
        <v>46</v>
      </c>
      <c r="I176" s="1" t="s">
        <v>24</v>
      </c>
      <c r="J176" s="1" t="s">
        <v>36</v>
      </c>
      <c r="K176">
        <v>43</v>
      </c>
      <c r="L176" s="2">
        <v>38564</v>
      </c>
      <c r="M176">
        <v>20.02</v>
      </c>
      <c r="N176">
        <v>20807.166700000002</v>
      </c>
      <c r="O176">
        <v>249686</v>
      </c>
      <c r="P176">
        <v>0.31</v>
      </c>
      <c r="Q176">
        <v>77402.66</v>
      </c>
      <c r="R176" s="1" t="s">
        <v>37</v>
      </c>
      <c r="S176" s="1" t="s">
        <v>38</v>
      </c>
      <c r="T176" s="2"/>
    </row>
    <row r="177" spans="1:20" x14ac:dyDescent="0.25">
      <c r="A177" s="1" t="s">
        <v>831</v>
      </c>
      <c r="B177" s="1" t="s">
        <v>832</v>
      </c>
      <c r="C177" s="1" t="s">
        <v>96</v>
      </c>
      <c r="D177" s="1" t="s">
        <v>670</v>
      </c>
      <c r="E177" s="1" t="s">
        <v>833</v>
      </c>
      <c r="F177" s="1" t="s">
        <v>81</v>
      </c>
      <c r="G177" s="1" t="s">
        <v>45</v>
      </c>
      <c r="H177" s="1" t="s">
        <v>34</v>
      </c>
      <c r="I177" s="1" t="s">
        <v>24</v>
      </c>
      <c r="J177" s="1" t="s">
        <v>36</v>
      </c>
      <c r="K177">
        <v>55</v>
      </c>
      <c r="L177" s="2">
        <v>37343</v>
      </c>
      <c r="M177">
        <v>23.37</v>
      </c>
      <c r="N177">
        <v>4206.25</v>
      </c>
      <c r="O177">
        <v>50475</v>
      </c>
      <c r="P177">
        <v>0</v>
      </c>
      <c r="Q177">
        <v>0</v>
      </c>
      <c r="R177" s="1" t="s">
        <v>26</v>
      </c>
      <c r="S177" s="1" t="s">
        <v>144</v>
      </c>
      <c r="T177" s="2"/>
    </row>
    <row r="178" spans="1:20" x14ac:dyDescent="0.25">
      <c r="A178" s="1" t="s">
        <v>834</v>
      </c>
      <c r="B178" s="1" t="s">
        <v>835</v>
      </c>
      <c r="C178" s="1" t="s">
        <v>447</v>
      </c>
      <c r="D178" s="1" t="s">
        <v>688</v>
      </c>
      <c r="E178" s="1" t="s">
        <v>836</v>
      </c>
      <c r="F178" s="1" t="s">
        <v>75</v>
      </c>
      <c r="G178" s="1" t="s">
        <v>129</v>
      </c>
      <c r="H178" s="1" t="s">
        <v>3263</v>
      </c>
      <c r="I178" s="1" t="s">
        <v>35</v>
      </c>
      <c r="J178" s="1" t="s">
        <v>47</v>
      </c>
      <c r="K178">
        <v>51</v>
      </c>
      <c r="L178" s="2">
        <v>44014</v>
      </c>
      <c r="M178">
        <v>5.09</v>
      </c>
      <c r="N178">
        <v>8341.5833000000002</v>
      </c>
      <c r="O178">
        <v>100099</v>
      </c>
      <c r="P178">
        <v>0.08</v>
      </c>
      <c r="Q178">
        <v>8007.92</v>
      </c>
      <c r="R178" s="1" t="s">
        <v>26</v>
      </c>
      <c r="S178" s="1" t="s">
        <v>82</v>
      </c>
      <c r="T178" s="2"/>
    </row>
    <row r="179" spans="1:20" x14ac:dyDescent="0.25">
      <c r="A179" s="1" t="s">
        <v>837</v>
      </c>
      <c r="B179" s="1" t="s">
        <v>838</v>
      </c>
      <c r="C179" s="1" t="s">
        <v>839</v>
      </c>
      <c r="D179" s="1" t="s">
        <v>794</v>
      </c>
      <c r="E179" s="1" t="s">
        <v>840</v>
      </c>
      <c r="F179" s="1" t="s">
        <v>210</v>
      </c>
      <c r="G179" s="1" t="s">
        <v>23</v>
      </c>
      <c r="H179" s="1" t="s">
        <v>34</v>
      </c>
      <c r="I179" s="1" t="s">
        <v>24</v>
      </c>
      <c r="J179" s="1" t="s">
        <v>47</v>
      </c>
      <c r="K179">
        <v>54</v>
      </c>
      <c r="L179" s="2">
        <v>42731</v>
      </c>
      <c r="M179">
        <v>8.61</v>
      </c>
      <c r="N179">
        <v>3472.75</v>
      </c>
      <c r="O179">
        <v>41673</v>
      </c>
      <c r="P179">
        <v>0</v>
      </c>
      <c r="Q179">
        <v>0</v>
      </c>
      <c r="R179" s="1" t="s">
        <v>26</v>
      </c>
      <c r="S179" s="1" t="s">
        <v>82</v>
      </c>
      <c r="T179" s="2"/>
    </row>
    <row r="180" spans="1:20" x14ac:dyDescent="0.25">
      <c r="A180" s="1" t="s">
        <v>841</v>
      </c>
      <c r="B180" s="1" t="s">
        <v>842</v>
      </c>
      <c r="C180" s="1" t="s">
        <v>843</v>
      </c>
      <c r="D180" s="1" t="s">
        <v>311</v>
      </c>
      <c r="E180" s="1" t="s">
        <v>844</v>
      </c>
      <c r="F180" s="1" t="s">
        <v>60</v>
      </c>
      <c r="G180" s="1" t="s">
        <v>129</v>
      </c>
      <c r="H180" s="1" t="s">
        <v>46</v>
      </c>
      <c r="I180" s="1" t="s">
        <v>24</v>
      </c>
      <c r="J180" s="1" t="s">
        <v>36</v>
      </c>
      <c r="K180">
        <v>47</v>
      </c>
      <c r="L180" s="2">
        <v>42928</v>
      </c>
      <c r="M180">
        <v>8.07</v>
      </c>
      <c r="N180">
        <v>5916.3333000000002</v>
      </c>
      <c r="O180">
        <v>70996</v>
      </c>
      <c r="P180">
        <v>0</v>
      </c>
      <c r="Q180">
        <v>0</v>
      </c>
      <c r="R180" s="1" t="s">
        <v>37</v>
      </c>
      <c r="S180" s="1" t="s">
        <v>241</v>
      </c>
      <c r="T180" s="2"/>
    </row>
    <row r="181" spans="1:20" x14ac:dyDescent="0.25">
      <c r="A181" s="1" t="s">
        <v>845</v>
      </c>
      <c r="B181" s="1" t="s">
        <v>846</v>
      </c>
      <c r="C181" s="1" t="s">
        <v>232</v>
      </c>
      <c r="D181" s="1" t="s">
        <v>471</v>
      </c>
      <c r="E181" s="1" t="s">
        <v>847</v>
      </c>
      <c r="F181" s="1" t="s">
        <v>81</v>
      </c>
      <c r="G181" s="1" t="s">
        <v>129</v>
      </c>
      <c r="H181" s="1" t="s">
        <v>69</v>
      </c>
      <c r="I181" s="1" t="s">
        <v>35</v>
      </c>
      <c r="J181" s="1" t="s">
        <v>47</v>
      </c>
      <c r="K181">
        <v>55</v>
      </c>
      <c r="L181" s="2">
        <v>38328</v>
      </c>
      <c r="M181">
        <v>20.67</v>
      </c>
      <c r="N181">
        <v>3396</v>
      </c>
      <c r="O181">
        <v>40752</v>
      </c>
      <c r="P181">
        <v>0</v>
      </c>
      <c r="Q181">
        <v>0</v>
      </c>
      <c r="R181" s="1" t="s">
        <v>26</v>
      </c>
      <c r="S181" s="1" t="s">
        <v>61</v>
      </c>
      <c r="T181" s="2"/>
    </row>
    <row r="182" spans="1:20" x14ac:dyDescent="0.25">
      <c r="A182" s="1" t="s">
        <v>848</v>
      </c>
      <c r="B182" s="1" t="s">
        <v>849</v>
      </c>
      <c r="C182" s="1" t="s">
        <v>410</v>
      </c>
      <c r="D182" s="1" t="s">
        <v>850</v>
      </c>
      <c r="E182" s="1" t="s">
        <v>851</v>
      </c>
      <c r="F182" s="1" t="s">
        <v>488</v>
      </c>
      <c r="G182" s="1" t="s">
        <v>23</v>
      </c>
      <c r="H182" s="1" t="s">
        <v>34</v>
      </c>
      <c r="I182" s="1" t="s">
        <v>24</v>
      </c>
      <c r="J182" s="1" t="s">
        <v>36</v>
      </c>
      <c r="K182">
        <v>50</v>
      </c>
      <c r="L182" s="2">
        <v>36914</v>
      </c>
      <c r="M182">
        <v>24.54</v>
      </c>
      <c r="N182">
        <v>8128.0833000000002</v>
      </c>
      <c r="O182">
        <v>97537</v>
      </c>
      <c r="P182">
        <v>0</v>
      </c>
      <c r="Q182">
        <v>0</v>
      </c>
      <c r="R182" s="1" t="s">
        <v>37</v>
      </c>
      <c r="S182" s="1" t="s">
        <v>241</v>
      </c>
      <c r="T182" s="2"/>
    </row>
    <row r="183" spans="1:20" x14ac:dyDescent="0.25">
      <c r="A183" s="1" t="s">
        <v>852</v>
      </c>
      <c r="B183" s="1" t="s">
        <v>853</v>
      </c>
      <c r="C183" s="1" t="s">
        <v>410</v>
      </c>
      <c r="D183" s="1" t="s">
        <v>854</v>
      </c>
      <c r="E183" s="1" t="s">
        <v>855</v>
      </c>
      <c r="F183" s="1" t="s">
        <v>856</v>
      </c>
      <c r="G183" s="1" t="s">
        <v>23</v>
      </c>
      <c r="H183" s="1" t="s">
        <v>3263</v>
      </c>
      <c r="I183" s="1" t="s">
        <v>35</v>
      </c>
      <c r="J183" s="1" t="s">
        <v>36</v>
      </c>
      <c r="K183">
        <v>31</v>
      </c>
      <c r="L183" s="2">
        <v>44086</v>
      </c>
      <c r="M183">
        <v>4.8899999999999997</v>
      </c>
      <c r="N183">
        <v>8047.25</v>
      </c>
      <c r="O183">
        <v>96567</v>
      </c>
      <c r="P183">
        <v>0</v>
      </c>
      <c r="Q183">
        <v>0</v>
      </c>
      <c r="R183" s="1" t="s">
        <v>37</v>
      </c>
      <c r="S183" s="1" t="s">
        <v>117</v>
      </c>
      <c r="T183" s="2"/>
    </row>
    <row r="184" spans="1:20" x14ac:dyDescent="0.25">
      <c r="A184" s="1" t="s">
        <v>857</v>
      </c>
      <c r="B184" s="1" t="s">
        <v>858</v>
      </c>
      <c r="C184" s="1" t="s">
        <v>592</v>
      </c>
      <c r="D184" s="1" t="s">
        <v>859</v>
      </c>
      <c r="E184" s="1" t="s">
        <v>860</v>
      </c>
      <c r="F184" s="1" t="s">
        <v>856</v>
      </c>
      <c r="G184" s="1" t="s">
        <v>23</v>
      </c>
      <c r="H184" s="1" t="s">
        <v>3263</v>
      </c>
      <c r="I184" s="1" t="s">
        <v>35</v>
      </c>
      <c r="J184" s="1" t="s">
        <v>139</v>
      </c>
      <c r="K184">
        <v>29</v>
      </c>
      <c r="L184" s="2">
        <v>43753</v>
      </c>
      <c r="M184">
        <v>5.81</v>
      </c>
      <c r="N184">
        <v>5568.25</v>
      </c>
      <c r="O184">
        <v>66819</v>
      </c>
      <c r="P184">
        <v>0</v>
      </c>
      <c r="Q184">
        <v>0</v>
      </c>
      <c r="R184" s="1" t="s">
        <v>155</v>
      </c>
      <c r="S184" s="1" t="s">
        <v>166</v>
      </c>
      <c r="T184" s="2"/>
    </row>
    <row r="185" spans="1:20" x14ac:dyDescent="0.25">
      <c r="A185" s="1" t="s">
        <v>861</v>
      </c>
      <c r="B185" s="1" t="s">
        <v>862</v>
      </c>
      <c r="C185" s="1" t="s">
        <v>439</v>
      </c>
      <c r="D185" s="1" t="s">
        <v>110</v>
      </c>
      <c r="E185" s="1" t="s">
        <v>863</v>
      </c>
      <c r="F185" s="1" t="s">
        <v>81</v>
      </c>
      <c r="G185" s="1" t="s">
        <v>129</v>
      </c>
      <c r="H185" s="1" t="s">
        <v>46</v>
      </c>
      <c r="I185" s="1" t="s">
        <v>35</v>
      </c>
      <c r="J185" s="1" t="s">
        <v>139</v>
      </c>
      <c r="K185">
        <v>38</v>
      </c>
      <c r="L185" s="2">
        <v>42492</v>
      </c>
      <c r="M185">
        <v>9.26</v>
      </c>
      <c r="N185">
        <v>4232</v>
      </c>
      <c r="O185">
        <v>50784</v>
      </c>
      <c r="P185">
        <v>0</v>
      </c>
      <c r="Q185">
        <v>0</v>
      </c>
      <c r="R185" s="1" t="s">
        <v>155</v>
      </c>
      <c r="S185" s="1" t="s">
        <v>166</v>
      </c>
      <c r="T185" s="2"/>
    </row>
    <row r="186" spans="1:20" x14ac:dyDescent="0.25">
      <c r="A186" s="1" t="s">
        <v>864</v>
      </c>
      <c r="B186" s="1" t="s">
        <v>865</v>
      </c>
      <c r="C186" s="1" t="s">
        <v>184</v>
      </c>
      <c r="D186" s="1" t="s">
        <v>728</v>
      </c>
      <c r="E186" s="1" t="s">
        <v>866</v>
      </c>
      <c r="F186" s="1" t="s">
        <v>22</v>
      </c>
      <c r="G186" s="1" t="s">
        <v>99</v>
      </c>
      <c r="H186" s="1" t="s">
        <v>3263</v>
      </c>
      <c r="I186" s="1" t="s">
        <v>35</v>
      </c>
      <c r="J186" s="1" t="s">
        <v>139</v>
      </c>
      <c r="K186">
        <v>29</v>
      </c>
      <c r="L186" s="2">
        <v>43594</v>
      </c>
      <c r="M186">
        <v>6.24</v>
      </c>
      <c r="N186">
        <v>10485.6667</v>
      </c>
      <c r="O186">
        <v>125828</v>
      </c>
      <c r="P186">
        <v>0.15</v>
      </c>
      <c r="Q186">
        <v>18874.2</v>
      </c>
      <c r="R186" s="1" t="s">
        <v>155</v>
      </c>
      <c r="S186" s="1" t="s">
        <v>416</v>
      </c>
      <c r="T186" s="2"/>
    </row>
    <row r="187" spans="1:20" x14ac:dyDescent="0.25">
      <c r="A187" s="1" t="s">
        <v>867</v>
      </c>
      <c r="B187" s="1" t="s">
        <v>868</v>
      </c>
      <c r="C187" s="1" t="s">
        <v>297</v>
      </c>
      <c r="D187" s="1" t="s">
        <v>869</v>
      </c>
      <c r="E187" s="1" t="s">
        <v>870</v>
      </c>
      <c r="F187" s="1" t="s">
        <v>262</v>
      </c>
      <c r="G187" s="1" t="s">
        <v>99</v>
      </c>
      <c r="H187" s="1" t="s">
        <v>34</v>
      </c>
      <c r="I187" s="1" t="s">
        <v>35</v>
      </c>
      <c r="J187" s="1" t="s">
        <v>47</v>
      </c>
      <c r="K187">
        <v>33</v>
      </c>
      <c r="L187" s="2">
        <v>42951</v>
      </c>
      <c r="M187">
        <v>8</v>
      </c>
      <c r="N187">
        <v>7717.5</v>
      </c>
      <c r="O187">
        <v>92610</v>
      </c>
      <c r="P187">
        <v>0</v>
      </c>
      <c r="Q187">
        <v>0</v>
      </c>
      <c r="R187" s="1" t="s">
        <v>26</v>
      </c>
      <c r="S187" s="1" t="s">
        <v>144</v>
      </c>
      <c r="T187" s="2"/>
    </row>
    <row r="188" spans="1:20" x14ac:dyDescent="0.25">
      <c r="A188" s="1" t="s">
        <v>871</v>
      </c>
      <c r="B188" s="1" t="s">
        <v>872</v>
      </c>
      <c r="C188" s="1" t="s">
        <v>245</v>
      </c>
      <c r="D188" s="1" t="s">
        <v>873</v>
      </c>
      <c r="E188" s="1" t="s">
        <v>874</v>
      </c>
      <c r="F188" s="1" t="s">
        <v>22</v>
      </c>
      <c r="G188" s="1" t="s">
        <v>68</v>
      </c>
      <c r="H188" s="1" t="s">
        <v>46</v>
      </c>
      <c r="I188" s="1" t="s">
        <v>35</v>
      </c>
      <c r="J188" s="1" t="s">
        <v>47</v>
      </c>
      <c r="K188">
        <v>50</v>
      </c>
      <c r="L188" s="2">
        <v>37705</v>
      </c>
      <c r="M188">
        <v>22.38</v>
      </c>
      <c r="N188">
        <v>10283.75</v>
      </c>
      <c r="O188">
        <v>123405</v>
      </c>
      <c r="P188">
        <v>0.13</v>
      </c>
      <c r="Q188">
        <v>16042.65</v>
      </c>
      <c r="R188" s="1" t="s">
        <v>26</v>
      </c>
      <c r="S188" s="1" t="s">
        <v>144</v>
      </c>
      <c r="T188" s="2"/>
    </row>
    <row r="189" spans="1:20" x14ac:dyDescent="0.25">
      <c r="A189" s="1" t="s">
        <v>875</v>
      </c>
      <c r="B189" s="1" t="s">
        <v>876</v>
      </c>
      <c r="C189" s="1" t="s">
        <v>114</v>
      </c>
      <c r="D189" s="1" t="s">
        <v>877</v>
      </c>
      <c r="E189" s="1" t="s">
        <v>878</v>
      </c>
      <c r="F189" s="1" t="s">
        <v>67</v>
      </c>
      <c r="G189" s="1" t="s">
        <v>68</v>
      </c>
      <c r="H189" s="1" t="s">
        <v>34</v>
      </c>
      <c r="I189" s="1" t="s">
        <v>24</v>
      </c>
      <c r="J189" s="1" t="s">
        <v>36</v>
      </c>
      <c r="K189">
        <v>46</v>
      </c>
      <c r="L189" s="2">
        <v>38066</v>
      </c>
      <c r="M189">
        <v>21.39</v>
      </c>
      <c r="N189">
        <v>6083.6666999999998</v>
      </c>
      <c r="O189">
        <v>73004</v>
      </c>
      <c r="P189">
        <v>0</v>
      </c>
      <c r="Q189">
        <v>0</v>
      </c>
      <c r="R189" s="1" t="s">
        <v>37</v>
      </c>
      <c r="S189" s="1" t="s">
        <v>199</v>
      </c>
      <c r="T189" s="2"/>
    </row>
    <row r="190" spans="1:20" x14ac:dyDescent="0.25">
      <c r="A190" s="1" t="s">
        <v>879</v>
      </c>
      <c r="B190" s="1" t="s">
        <v>880</v>
      </c>
      <c r="C190" s="1" t="s">
        <v>692</v>
      </c>
      <c r="D190" s="1" t="s">
        <v>180</v>
      </c>
      <c r="E190" s="1" t="s">
        <v>881</v>
      </c>
      <c r="F190" s="1" t="s">
        <v>198</v>
      </c>
      <c r="G190" s="1" t="s">
        <v>106</v>
      </c>
      <c r="H190" s="1" t="s">
        <v>69</v>
      </c>
      <c r="I190" s="1" t="s">
        <v>35</v>
      </c>
      <c r="J190" s="1" t="s">
        <v>36</v>
      </c>
      <c r="K190">
        <v>57</v>
      </c>
      <c r="L190" s="2">
        <v>36275</v>
      </c>
      <c r="M190">
        <v>26.29</v>
      </c>
      <c r="N190">
        <v>7921.75</v>
      </c>
      <c r="O190">
        <v>95061</v>
      </c>
      <c r="P190">
        <v>0.1</v>
      </c>
      <c r="Q190">
        <v>9506.1</v>
      </c>
      <c r="R190" s="1" t="s">
        <v>37</v>
      </c>
      <c r="S190" s="1" t="s">
        <v>117</v>
      </c>
      <c r="T190" s="2"/>
    </row>
    <row r="191" spans="1:20" x14ac:dyDescent="0.25">
      <c r="A191" s="1" t="s">
        <v>882</v>
      </c>
      <c r="B191" s="1" t="s">
        <v>883</v>
      </c>
      <c r="C191" s="1" t="s">
        <v>517</v>
      </c>
      <c r="D191" s="1" t="s">
        <v>884</v>
      </c>
      <c r="E191" s="1" t="s">
        <v>885</v>
      </c>
      <c r="F191" s="1" t="s">
        <v>44</v>
      </c>
      <c r="G191" s="1" t="s">
        <v>68</v>
      </c>
      <c r="H191" s="1" t="s">
        <v>69</v>
      </c>
      <c r="I191" s="1" t="s">
        <v>24</v>
      </c>
      <c r="J191" s="1" t="s">
        <v>139</v>
      </c>
      <c r="K191">
        <v>49</v>
      </c>
      <c r="L191" s="2">
        <v>35887</v>
      </c>
      <c r="M191">
        <v>27.36</v>
      </c>
      <c r="N191">
        <v>13402.6667</v>
      </c>
      <c r="O191">
        <v>160832</v>
      </c>
      <c r="P191">
        <v>0.3</v>
      </c>
      <c r="Q191">
        <v>48249.599999999999</v>
      </c>
      <c r="R191" s="1" t="s">
        <v>26</v>
      </c>
      <c r="S191" s="1" t="s">
        <v>61</v>
      </c>
      <c r="T191" s="2"/>
    </row>
    <row r="192" spans="1:20" x14ac:dyDescent="0.25">
      <c r="A192" s="1" t="s">
        <v>886</v>
      </c>
      <c r="B192" s="1" t="s">
        <v>887</v>
      </c>
      <c r="C192" s="1" t="s">
        <v>888</v>
      </c>
      <c r="D192" s="1" t="s">
        <v>774</v>
      </c>
      <c r="E192" s="1" t="s">
        <v>889</v>
      </c>
      <c r="F192" s="1" t="s">
        <v>890</v>
      </c>
      <c r="G192" s="1" t="s">
        <v>23</v>
      </c>
      <c r="H192" s="1" t="s">
        <v>34</v>
      </c>
      <c r="I192" s="1" t="s">
        <v>35</v>
      </c>
      <c r="J192" s="1" t="s">
        <v>25</v>
      </c>
      <c r="K192">
        <v>54</v>
      </c>
      <c r="L192" s="2">
        <v>40540</v>
      </c>
      <c r="M192">
        <v>14.61</v>
      </c>
      <c r="N192">
        <v>5368.0833000000002</v>
      </c>
      <c r="O192">
        <v>64417</v>
      </c>
      <c r="P192">
        <v>0</v>
      </c>
      <c r="Q192">
        <v>0</v>
      </c>
      <c r="R192" s="1" t="s">
        <v>26</v>
      </c>
      <c r="S192" s="1" t="s">
        <v>144</v>
      </c>
      <c r="T192" s="2"/>
    </row>
    <row r="193" spans="1:20" x14ac:dyDescent="0.25">
      <c r="A193" s="1" t="s">
        <v>891</v>
      </c>
      <c r="B193" s="1" t="s">
        <v>892</v>
      </c>
      <c r="C193" s="1" t="s">
        <v>96</v>
      </c>
      <c r="D193" s="1" t="s">
        <v>153</v>
      </c>
      <c r="E193" s="1" t="s">
        <v>893</v>
      </c>
      <c r="F193" s="1" t="s">
        <v>75</v>
      </c>
      <c r="G193" s="1" t="s">
        <v>68</v>
      </c>
      <c r="H193" s="1" t="s">
        <v>69</v>
      </c>
      <c r="I193" s="1" t="s">
        <v>35</v>
      </c>
      <c r="J193" s="1" t="s">
        <v>36</v>
      </c>
      <c r="K193">
        <v>28</v>
      </c>
      <c r="L193" s="2">
        <v>44274</v>
      </c>
      <c r="M193">
        <v>4.38</v>
      </c>
      <c r="N193">
        <v>10628.5833</v>
      </c>
      <c r="O193">
        <v>127543</v>
      </c>
      <c r="P193">
        <v>0.06</v>
      </c>
      <c r="Q193">
        <v>7652.58</v>
      </c>
      <c r="R193" s="1" t="s">
        <v>37</v>
      </c>
      <c r="S193" s="1" t="s">
        <v>117</v>
      </c>
      <c r="T193" s="2"/>
    </row>
    <row r="194" spans="1:20" x14ac:dyDescent="0.25">
      <c r="A194" s="1" t="s">
        <v>894</v>
      </c>
      <c r="B194" s="1" t="s">
        <v>895</v>
      </c>
      <c r="C194" s="1" t="s">
        <v>254</v>
      </c>
      <c r="D194" s="1" t="s">
        <v>523</v>
      </c>
      <c r="E194" s="1" t="s">
        <v>896</v>
      </c>
      <c r="F194" s="1" t="s">
        <v>81</v>
      </c>
      <c r="G194" s="1" t="s">
        <v>129</v>
      </c>
      <c r="H194" s="1" t="s">
        <v>34</v>
      </c>
      <c r="I194" s="1" t="s">
        <v>35</v>
      </c>
      <c r="J194" s="1" t="s">
        <v>139</v>
      </c>
      <c r="K194">
        <v>30</v>
      </c>
      <c r="L194" s="2">
        <v>43272</v>
      </c>
      <c r="M194">
        <v>7.12</v>
      </c>
      <c r="N194">
        <v>4679.5</v>
      </c>
      <c r="O194">
        <v>56154</v>
      </c>
      <c r="P194">
        <v>0</v>
      </c>
      <c r="Q194">
        <v>0</v>
      </c>
      <c r="R194" s="1" t="s">
        <v>155</v>
      </c>
      <c r="S194" s="1" t="s">
        <v>416</v>
      </c>
      <c r="T194" s="2"/>
    </row>
    <row r="195" spans="1:20" x14ac:dyDescent="0.25">
      <c r="A195" s="1" t="s">
        <v>897</v>
      </c>
      <c r="B195" s="1" t="s">
        <v>898</v>
      </c>
      <c r="C195" s="1" t="s">
        <v>579</v>
      </c>
      <c r="D195" s="1" t="s">
        <v>42</v>
      </c>
      <c r="E195" s="1" t="s">
        <v>899</v>
      </c>
      <c r="F195" s="1" t="s">
        <v>128</v>
      </c>
      <c r="G195" s="1" t="s">
        <v>68</v>
      </c>
      <c r="H195" s="1" t="s">
        <v>34</v>
      </c>
      <c r="I195" s="1" t="s">
        <v>24</v>
      </c>
      <c r="J195" s="1" t="s">
        <v>36</v>
      </c>
      <c r="K195">
        <v>36</v>
      </c>
      <c r="L195" s="2">
        <v>41692</v>
      </c>
      <c r="M195">
        <v>11.45</v>
      </c>
      <c r="N195">
        <v>18210.833299999998</v>
      </c>
      <c r="O195">
        <v>218530</v>
      </c>
      <c r="P195">
        <v>0.3</v>
      </c>
      <c r="Q195">
        <v>65559</v>
      </c>
      <c r="R195" s="1" t="s">
        <v>37</v>
      </c>
      <c r="S195" s="1" t="s">
        <v>117</v>
      </c>
      <c r="T195" s="2"/>
    </row>
    <row r="196" spans="1:20" x14ac:dyDescent="0.25">
      <c r="A196" s="1" t="s">
        <v>900</v>
      </c>
      <c r="B196" s="1" t="s">
        <v>901</v>
      </c>
      <c r="C196" s="1" t="s">
        <v>902</v>
      </c>
      <c r="D196" s="1" t="s">
        <v>903</v>
      </c>
      <c r="E196" s="1" t="s">
        <v>904</v>
      </c>
      <c r="F196" s="1" t="s">
        <v>890</v>
      </c>
      <c r="G196" s="1" t="s">
        <v>23</v>
      </c>
      <c r="H196" s="1" t="s">
        <v>34</v>
      </c>
      <c r="I196" s="1" t="s">
        <v>24</v>
      </c>
      <c r="J196" s="1" t="s">
        <v>139</v>
      </c>
      <c r="K196">
        <v>36</v>
      </c>
      <c r="L196" s="2">
        <v>43818</v>
      </c>
      <c r="M196">
        <v>5.63</v>
      </c>
      <c r="N196">
        <v>7662.8333000000002</v>
      </c>
      <c r="O196">
        <v>91954</v>
      </c>
      <c r="P196">
        <v>0</v>
      </c>
      <c r="Q196">
        <v>0</v>
      </c>
      <c r="R196" s="1" t="s">
        <v>26</v>
      </c>
      <c r="S196" s="1" t="s">
        <v>144</v>
      </c>
      <c r="T196" s="2"/>
    </row>
    <row r="197" spans="1:20" x14ac:dyDescent="0.25">
      <c r="A197" s="1" t="s">
        <v>905</v>
      </c>
      <c r="B197" s="1" t="s">
        <v>906</v>
      </c>
      <c r="C197" s="1" t="s">
        <v>452</v>
      </c>
      <c r="D197" s="1" t="s">
        <v>907</v>
      </c>
      <c r="E197" s="1" t="s">
        <v>908</v>
      </c>
      <c r="F197" s="1" t="s">
        <v>128</v>
      </c>
      <c r="G197" s="1" t="s">
        <v>129</v>
      </c>
      <c r="H197" s="1" t="s">
        <v>69</v>
      </c>
      <c r="I197" s="1" t="s">
        <v>24</v>
      </c>
      <c r="J197" s="1" t="s">
        <v>25</v>
      </c>
      <c r="K197">
        <v>30</v>
      </c>
      <c r="L197" s="2">
        <v>42634</v>
      </c>
      <c r="M197">
        <v>8.8699999999999992</v>
      </c>
      <c r="N197">
        <v>18434.75</v>
      </c>
      <c r="O197">
        <v>221217</v>
      </c>
      <c r="P197">
        <v>0.32</v>
      </c>
      <c r="Q197">
        <v>70789.440000000002</v>
      </c>
      <c r="R197" s="1" t="s">
        <v>26</v>
      </c>
      <c r="S197" s="1" t="s">
        <v>144</v>
      </c>
      <c r="T197" s="2">
        <v>43003</v>
      </c>
    </row>
    <row r="198" spans="1:20" x14ac:dyDescent="0.25">
      <c r="A198" s="1" t="s">
        <v>909</v>
      </c>
      <c r="B198" s="1" t="s">
        <v>910</v>
      </c>
      <c r="C198" s="1" t="s">
        <v>711</v>
      </c>
      <c r="D198" s="1" t="s">
        <v>911</v>
      </c>
      <c r="E198" s="1" t="s">
        <v>912</v>
      </c>
      <c r="F198" s="1" t="s">
        <v>585</v>
      </c>
      <c r="G198" s="1" t="s">
        <v>23</v>
      </c>
      <c r="H198" s="1" t="s">
        <v>34</v>
      </c>
      <c r="I198" s="1" t="s">
        <v>35</v>
      </c>
      <c r="J198" s="1" t="s">
        <v>139</v>
      </c>
      <c r="K198">
        <v>29</v>
      </c>
      <c r="L198" s="2">
        <v>42866</v>
      </c>
      <c r="M198">
        <v>8.24</v>
      </c>
      <c r="N198">
        <v>7294.6666999999998</v>
      </c>
      <c r="O198">
        <v>87536</v>
      </c>
      <c r="P198">
        <v>0</v>
      </c>
      <c r="Q198">
        <v>0</v>
      </c>
      <c r="R198" s="1" t="s">
        <v>26</v>
      </c>
      <c r="S198" s="1" t="s">
        <v>27</v>
      </c>
      <c r="T198" s="2"/>
    </row>
    <row r="199" spans="1:20" x14ac:dyDescent="0.25">
      <c r="A199" s="1" t="s">
        <v>913</v>
      </c>
      <c r="B199" s="1" t="s">
        <v>914</v>
      </c>
      <c r="C199" s="1" t="s">
        <v>354</v>
      </c>
      <c r="D199" s="1" t="s">
        <v>915</v>
      </c>
      <c r="E199" s="1" t="s">
        <v>916</v>
      </c>
      <c r="F199" s="1" t="s">
        <v>81</v>
      </c>
      <c r="G199" s="1" t="s">
        <v>68</v>
      </c>
      <c r="H199" s="1" t="s">
        <v>69</v>
      </c>
      <c r="I199" s="1" t="s">
        <v>24</v>
      </c>
      <c r="J199" s="1" t="s">
        <v>139</v>
      </c>
      <c r="K199">
        <v>47</v>
      </c>
      <c r="L199" s="2">
        <v>42164</v>
      </c>
      <c r="M199">
        <v>10.16</v>
      </c>
      <c r="N199">
        <v>3452.4167000000002</v>
      </c>
      <c r="O199">
        <v>41429</v>
      </c>
      <c r="P199">
        <v>0</v>
      </c>
      <c r="Q199">
        <v>0</v>
      </c>
      <c r="R199" s="1" t="s">
        <v>26</v>
      </c>
      <c r="S199" s="1" t="s">
        <v>27</v>
      </c>
      <c r="T199" s="2"/>
    </row>
    <row r="200" spans="1:20" x14ac:dyDescent="0.25">
      <c r="A200" s="1" t="s">
        <v>917</v>
      </c>
      <c r="B200" s="1" t="s">
        <v>918</v>
      </c>
      <c r="C200" s="1" t="s">
        <v>692</v>
      </c>
      <c r="D200" s="1" t="s">
        <v>758</v>
      </c>
      <c r="E200" s="1" t="s">
        <v>919</v>
      </c>
      <c r="F200" s="1" t="s">
        <v>128</v>
      </c>
      <c r="G200" s="1" t="s">
        <v>106</v>
      </c>
      <c r="H200" s="1" t="s">
        <v>34</v>
      </c>
      <c r="I200" s="1" t="s">
        <v>35</v>
      </c>
      <c r="J200" s="1" t="s">
        <v>36</v>
      </c>
      <c r="K200">
        <v>35</v>
      </c>
      <c r="L200" s="2">
        <v>40826</v>
      </c>
      <c r="M200">
        <v>13.82</v>
      </c>
      <c r="N200">
        <v>20456.833299999998</v>
      </c>
      <c r="O200">
        <v>245482</v>
      </c>
      <c r="P200">
        <v>0.39</v>
      </c>
      <c r="Q200">
        <v>95737.98</v>
      </c>
      <c r="R200" s="1" t="s">
        <v>26</v>
      </c>
      <c r="S200" s="1" t="s">
        <v>27</v>
      </c>
      <c r="T200" s="2"/>
    </row>
    <row r="201" spans="1:20" x14ac:dyDescent="0.25">
      <c r="A201" s="1" t="s">
        <v>920</v>
      </c>
      <c r="B201" s="1" t="s">
        <v>921</v>
      </c>
      <c r="C201" s="1" t="s">
        <v>922</v>
      </c>
      <c r="D201" s="1" t="s">
        <v>923</v>
      </c>
      <c r="E201" s="1" t="s">
        <v>924</v>
      </c>
      <c r="F201" s="1" t="s">
        <v>543</v>
      </c>
      <c r="G201" s="1" t="s">
        <v>106</v>
      </c>
      <c r="H201" s="1" t="s">
        <v>34</v>
      </c>
      <c r="I201" s="1" t="s">
        <v>24</v>
      </c>
      <c r="J201" s="1" t="s">
        <v>47</v>
      </c>
      <c r="K201">
        <v>25</v>
      </c>
      <c r="L201" s="2">
        <v>43850</v>
      </c>
      <c r="M201">
        <v>5.54</v>
      </c>
      <c r="N201">
        <v>5946.5833000000002</v>
      </c>
      <c r="O201">
        <v>71359</v>
      </c>
      <c r="P201">
        <v>0</v>
      </c>
      <c r="Q201">
        <v>0</v>
      </c>
      <c r="R201" s="1" t="s">
        <v>26</v>
      </c>
      <c r="S201" s="1" t="s">
        <v>61</v>
      </c>
      <c r="T201" s="2"/>
    </row>
    <row r="202" spans="1:20" x14ac:dyDescent="0.25">
      <c r="A202" s="1" t="s">
        <v>925</v>
      </c>
      <c r="B202" s="1" t="s">
        <v>926</v>
      </c>
      <c r="C202" s="1" t="s">
        <v>927</v>
      </c>
      <c r="D202" s="1" t="s">
        <v>51</v>
      </c>
      <c r="E202" s="1" t="s">
        <v>928</v>
      </c>
      <c r="F202" s="1" t="s">
        <v>44</v>
      </c>
      <c r="G202" s="1" t="s">
        <v>106</v>
      </c>
      <c r="H202" s="1" t="s">
        <v>46</v>
      </c>
      <c r="I202" s="1" t="s">
        <v>35</v>
      </c>
      <c r="J202" s="1" t="s">
        <v>36</v>
      </c>
      <c r="K202">
        <v>45</v>
      </c>
      <c r="L202" s="2">
        <v>41879</v>
      </c>
      <c r="M202">
        <v>10.94</v>
      </c>
      <c r="N202">
        <v>15263.4167</v>
      </c>
      <c r="O202">
        <v>183161</v>
      </c>
      <c r="P202">
        <v>0.22</v>
      </c>
      <c r="Q202">
        <v>40295.42</v>
      </c>
      <c r="R202" s="1" t="s">
        <v>26</v>
      </c>
      <c r="S202" s="1" t="s">
        <v>82</v>
      </c>
      <c r="T202" s="2"/>
    </row>
    <row r="203" spans="1:20" x14ac:dyDescent="0.25">
      <c r="A203" s="1" t="s">
        <v>929</v>
      </c>
      <c r="B203" s="1" t="s">
        <v>930</v>
      </c>
      <c r="C203" s="1" t="s">
        <v>51</v>
      </c>
      <c r="D203" s="1" t="s">
        <v>786</v>
      </c>
      <c r="E203" s="1" t="s">
        <v>931</v>
      </c>
      <c r="F203" s="1" t="s">
        <v>932</v>
      </c>
      <c r="G203" s="1" t="s">
        <v>23</v>
      </c>
      <c r="H203" s="1" t="s">
        <v>69</v>
      </c>
      <c r="I203" s="1" t="s">
        <v>35</v>
      </c>
      <c r="J203" s="1" t="s">
        <v>47</v>
      </c>
      <c r="K203">
        <v>58</v>
      </c>
      <c r="L203" s="2">
        <v>34176</v>
      </c>
      <c r="M203">
        <v>32.04</v>
      </c>
      <c r="N203">
        <v>5771.6666999999998</v>
      </c>
      <c r="O203">
        <v>69260</v>
      </c>
      <c r="P203">
        <v>0</v>
      </c>
      <c r="Q203">
        <v>0</v>
      </c>
      <c r="R203" s="1" t="s">
        <v>26</v>
      </c>
      <c r="S203" s="1" t="s">
        <v>61</v>
      </c>
      <c r="T203" s="2"/>
    </row>
    <row r="204" spans="1:20" x14ac:dyDescent="0.25">
      <c r="A204" s="1" t="s">
        <v>933</v>
      </c>
      <c r="B204" s="1" t="s">
        <v>934</v>
      </c>
      <c r="C204" s="1" t="s">
        <v>169</v>
      </c>
      <c r="D204" s="1" t="s">
        <v>786</v>
      </c>
      <c r="E204" s="1" t="s">
        <v>935</v>
      </c>
      <c r="F204" s="1" t="s">
        <v>342</v>
      </c>
      <c r="G204" s="1" t="s">
        <v>106</v>
      </c>
      <c r="H204" s="1" t="s">
        <v>46</v>
      </c>
      <c r="I204" s="1" t="s">
        <v>35</v>
      </c>
      <c r="J204" s="1" t="s">
        <v>47</v>
      </c>
      <c r="K204">
        <v>51</v>
      </c>
      <c r="L204" s="2">
        <v>36442</v>
      </c>
      <c r="M204">
        <v>25.84</v>
      </c>
      <c r="N204">
        <v>7969.9166999999998</v>
      </c>
      <c r="O204">
        <v>95639</v>
      </c>
      <c r="P204">
        <v>0</v>
      </c>
      <c r="Q204">
        <v>0</v>
      </c>
      <c r="R204" s="1" t="s">
        <v>26</v>
      </c>
      <c r="S204" s="1" t="s">
        <v>58</v>
      </c>
      <c r="T204" s="2"/>
    </row>
    <row r="205" spans="1:20" x14ac:dyDescent="0.25">
      <c r="A205" s="1" t="s">
        <v>936</v>
      </c>
      <c r="B205" s="1" t="s">
        <v>937</v>
      </c>
      <c r="C205" s="1" t="s">
        <v>938</v>
      </c>
      <c r="D205" s="1" t="s">
        <v>939</v>
      </c>
      <c r="E205" s="1" t="s">
        <v>940</v>
      </c>
      <c r="F205" s="1" t="s">
        <v>75</v>
      </c>
      <c r="G205" s="1" t="s">
        <v>99</v>
      </c>
      <c r="H205" s="1" t="s">
        <v>3263</v>
      </c>
      <c r="I205" s="1" t="s">
        <v>35</v>
      </c>
      <c r="J205" s="1" t="s">
        <v>36</v>
      </c>
      <c r="K205">
        <v>48</v>
      </c>
      <c r="L205" s="2">
        <v>38168</v>
      </c>
      <c r="M205">
        <v>21.11</v>
      </c>
      <c r="N205">
        <v>10055</v>
      </c>
      <c r="O205">
        <v>120660</v>
      </c>
      <c r="P205">
        <v>7.0000000000000007E-2</v>
      </c>
      <c r="Q205">
        <v>8446.2000000000007</v>
      </c>
      <c r="R205" s="1" t="s">
        <v>37</v>
      </c>
      <c r="S205" s="1" t="s">
        <v>241</v>
      </c>
      <c r="T205" s="2"/>
    </row>
    <row r="206" spans="1:20" x14ac:dyDescent="0.25">
      <c r="A206" s="1" t="s">
        <v>941</v>
      </c>
      <c r="B206" s="1" t="s">
        <v>942</v>
      </c>
      <c r="C206" s="1" t="s">
        <v>232</v>
      </c>
      <c r="D206" s="1" t="s">
        <v>683</v>
      </c>
      <c r="E206" s="1" t="s">
        <v>943</v>
      </c>
      <c r="F206" s="1" t="s">
        <v>60</v>
      </c>
      <c r="G206" s="1" t="s">
        <v>68</v>
      </c>
      <c r="H206" s="1" t="s">
        <v>69</v>
      </c>
      <c r="I206" s="1" t="s">
        <v>35</v>
      </c>
      <c r="J206" s="1" t="s">
        <v>25</v>
      </c>
      <c r="K206">
        <v>36</v>
      </c>
      <c r="L206" s="2">
        <v>44556</v>
      </c>
      <c r="M206">
        <v>3.61</v>
      </c>
      <c r="N206">
        <v>6259.9166999999998</v>
      </c>
      <c r="O206">
        <v>75119</v>
      </c>
      <c r="P206">
        <v>0</v>
      </c>
      <c r="Q206">
        <v>0</v>
      </c>
      <c r="R206" s="1" t="s">
        <v>26</v>
      </c>
      <c r="S206" s="1" t="s">
        <v>48</v>
      </c>
      <c r="T206" s="2"/>
    </row>
    <row r="207" spans="1:20" x14ac:dyDescent="0.25">
      <c r="A207" s="1" t="s">
        <v>944</v>
      </c>
      <c r="B207" s="1" t="s">
        <v>945</v>
      </c>
      <c r="C207" s="1" t="s">
        <v>946</v>
      </c>
      <c r="D207" s="1" t="s">
        <v>807</v>
      </c>
      <c r="E207" s="1" t="s">
        <v>947</v>
      </c>
      <c r="F207" s="1" t="s">
        <v>128</v>
      </c>
      <c r="G207" s="1" t="s">
        <v>88</v>
      </c>
      <c r="H207" s="1" t="s">
        <v>3263</v>
      </c>
      <c r="I207" s="1" t="s">
        <v>35</v>
      </c>
      <c r="J207" s="1" t="s">
        <v>36</v>
      </c>
      <c r="K207">
        <v>59</v>
      </c>
      <c r="L207" s="2">
        <v>40681</v>
      </c>
      <c r="M207">
        <v>14.22</v>
      </c>
      <c r="N207">
        <v>16017.75</v>
      </c>
      <c r="O207">
        <v>192213</v>
      </c>
      <c r="P207">
        <v>0.4</v>
      </c>
      <c r="Q207">
        <v>76885.2</v>
      </c>
      <c r="R207" s="1" t="s">
        <v>26</v>
      </c>
      <c r="S207" s="1" t="s">
        <v>48</v>
      </c>
      <c r="T207" s="2"/>
    </row>
    <row r="208" spans="1:20" x14ac:dyDescent="0.25">
      <c r="A208" s="1" t="s">
        <v>948</v>
      </c>
      <c r="B208" s="1" t="s">
        <v>949</v>
      </c>
      <c r="C208" s="1" t="s">
        <v>950</v>
      </c>
      <c r="D208" s="1" t="s">
        <v>583</v>
      </c>
      <c r="E208" s="1" t="s">
        <v>951</v>
      </c>
      <c r="F208" s="1" t="s">
        <v>67</v>
      </c>
      <c r="G208" s="1" t="s">
        <v>68</v>
      </c>
      <c r="H208" s="1" t="s">
        <v>46</v>
      </c>
      <c r="I208" s="1" t="s">
        <v>24</v>
      </c>
      <c r="J208" s="1" t="s">
        <v>139</v>
      </c>
      <c r="K208">
        <v>45</v>
      </c>
      <c r="L208" s="2">
        <v>41769</v>
      </c>
      <c r="M208">
        <v>11.24</v>
      </c>
      <c r="N208">
        <v>5420.5833000000002</v>
      </c>
      <c r="O208">
        <v>65047</v>
      </c>
      <c r="P208">
        <v>0</v>
      </c>
      <c r="Q208">
        <v>0</v>
      </c>
      <c r="R208" s="1" t="s">
        <v>155</v>
      </c>
      <c r="S208" s="1" t="s">
        <v>416</v>
      </c>
      <c r="T208" s="2"/>
    </row>
    <row r="209" spans="1:20" x14ac:dyDescent="0.25">
      <c r="A209" s="1" t="s">
        <v>952</v>
      </c>
      <c r="B209" s="1" t="s">
        <v>953</v>
      </c>
      <c r="C209" s="1" t="s">
        <v>748</v>
      </c>
      <c r="D209" s="1" t="s">
        <v>758</v>
      </c>
      <c r="E209" s="1" t="s">
        <v>954</v>
      </c>
      <c r="F209" s="1" t="s">
        <v>22</v>
      </c>
      <c r="G209" s="1" t="s">
        <v>68</v>
      </c>
      <c r="H209" s="1" t="s">
        <v>34</v>
      </c>
      <c r="I209" s="1" t="s">
        <v>35</v>
      </c>
      <c r="J209" s="1" t="s">
        <v>47</v>
      </c>
      <c r="K209">
        <v>29</v>
      </c>
      <c r="L209" s="2">
        <v>42810</v>
      </c>
      <c r="M209">
        <v>8.39</v>
      </c>
      <c r="N209">
        <v>12617.75</v>
      </c>
      <c r="O209">
        <v>151413</v>
      </c>
      <c r="P209">
        <v>0.15</v>
      </c>
      <c r="Q209">
        <v>22711.95</v>
      </c>
      <c r="R209" s="1" t="s">
        <v>26</v>
      </c>
      <c r="S209" s="1" t="s">
        <v>27</v>
      </c>
      <c r="T209" s="2"/>
    </row>
    <row r="210" spans="1:20" x14ac:dyDescent="0.25">
      <c r="A210" s="1" t="s">
        <v>955</v>
      </c>
      <c r="B210" s="1" t="s">
        <v>956</v>
      </c>
      <c r="C210" s="1" t="s">
        <v>957</v>
      </c>
      <c r="D210" s="1" t="s">
        <v>958</v>
      </c>
      <c r="E210" s="1" t="s">
        <v>959</v>
      </c>
      <c r="F210" s="1" t="s">
        <v>60</v>
      </c>
      <c r="G210" s="1" t="s">
        <v>88</v>
      </c>
      <c r="H210" s="1" t="s">
        <v>46</v>
      </c>
      <c r="I210" s="1" t="s">
        <v>35</v>
      </c>
      <c r="J210" s="1" t="s">
        <v>47</v>
      </c>
      <c r="K210">
        <v>62</v>
      </c>
      <c r="L210" s="2">
        <v>37733</v>
      </c>
      <c r="M210">
        <v>22.3</v>
      </c>
      <c r="N210">
        <v>6408.8333000000002</v>
      </c>
      <c r="O210">
        <v>76906</v>
      </c>
      <c r="P210">
        <v>0</v>
      </c>
      <c r="Q210">
        <v>0</v>
      </c>
      <c r="R210" s="1" t="s">
        <v>26</v>
      </c>
      <c r="S210" s="1" t="s">
        <v>27</v>
      </c>
      <c r="T210" s="2"/>
    </row>
    <row r="211" spans="1:20" x14ac:dyDescent="0.25">
      <c r="A211" s="1" t="s">
        <v>960</v>
      </c>
      <c r="B211" s="1" t="s">
        <v>961</v>
      </c>
      <c r="C211" s="1" t="s">
        <v>962</v>
      </c>
      <c r="D211" s="1" t="s">
        <v>958</v>
      </c>
      <c r="E211" s="1" t="s">
        <v>963</v>
      </c>
      <c r="F211" s="1" t="s">
        <v>75</v>
      </c>
      <c r="G211" s="1" t="s">
        <v>23</v>
      </c>
      <c r="H211" s="1" t="s">
        <v>69</v>
      </c>
      <c r="I211" s="1" t="s">
        <v>35</v>
      </c>
      <c r="J211" s="1" t="s">
        <v>36</v>
      </c>
      <c r="K211">
        <v>51</v>
      </c>
      <c r="L211" s="2">
        <v>34388</v>
      </c>
      <c r="M211">
        <v>31.46</v>
      </c>
      <c r="N211">
        <v>10233.5</v>
      </c>
      <c r="O211">
        <v>122802</v>
      </c>
      <c r="P211">
        <v>0.05</v>
      </c>
      <c r="Q211">
        <v>6140.1</v>
      </c>
      <c r="R211" s="1" t="s">
        <v>37</v>
      </c>
      <c r="S211" s="1" t="s">
        <v>117</v>
      </c>
      <c r="T211" s="2"/>
    </row>
    <row r="212" spans="1:20" x14ac:dyDescent="0.25">
      <c r="A212" s="1" t="s">
        <v>964</v>
      </c>
      <c r="B212" s="1" t="s">
        <v>965</v>
      </c>
      <c r="C212" s="1" t="s">
        <v>682</v>
      </c>
      <c r="D212" s="1" t="s">
        <v>175</v>
      </c>
      <c r="E212" s="1" t="s">
        <v>966</v>
      </c>
      <c r="F212" s="1" t="s">
        <v>543</v>
      </c>
      <c r="G212" s="1" t="s">
        <v>106</v>
      </c>
      <c r="H212" s="1" t="s">
        <v>3263</v>
      </c>
      <c r="I212" s="1" t="s">
        <v>35</v>
      </c>
      <c r="J212" s="1" t="s">
        <v>139</v>
      </c>
      <c r="K212">
        <v>47</v>
      </c>
      <c r="L212" s="2">
        <v>35990</v>
      </c>
      <c r="M212">
        <v>27.07</v>
      </c>
      <c r="N212">
        <v>8257.5833000000002</v>
      </c>
      <c r="O212">
        <v>99091</v>
      </c>
      <c r="P212">
        <v>0</v>
      </c>
      <c r="Q212">
        <v>0</v>
      </c>
      <c r="R212" s="1" t="s">
        <v>26</v>
      </c>
      <c r="S212" s="1" t="s">
        <v>58</v>
      </c>
      <c r="T212" s="2"/>
    </row>
    <row r="213" spans="1:20" x14ac:dyDescent="0.25">
      <c r="A213" s="1" t="s">
        <v>967</v>
      </c>
      <c r="B213" s="1" t="s">
        <v>968</v>
      </c>
      <c r="C213" s="1" t="s">
        <v>969</v>
      </c>
      <c r="D213" s="1" t="s">
        <v>180</v>
      </c>
      <c r="E213" s="1" t="s">
        <v>970</v>
      </c>
      <c r="F213" s="1" t="s">
        <v>105</v>
      </c>
      <c r="G213" s="1" t="s">
        <v>106</v>
      </c>
      <c r="H213" s="1" t="s">
        <v>34</v>
      </c>
      <c r="I213" s="1" t="s">
        <v>35</v>
      </c>
      <c r="J213" s="1" t="s">
        <v>139</v>
      </c>
      <c r="K213">
        <v>40</v>
      </c>
      <c r="L213" s="2">
        <v>39506</v>
      </c>
      <c r="M213">
        <v>17.440000000000001</v>
      </c>
      <c r="N213">
        <v>9498.9166999999998</v>
      </c>
      <c r="O213">
        <v>113987</v>
      </c>
      <c r="P213">
        <v>0</v>
      </c>
      <c r="Q213">
        <v>0</v>
      </c>
      <c r="R213" s="1" t="s">
        <v>155</v>
      </c>
      <c r="S213" s="1" t="s">
        <v>156</v>
      </c>
      <c r="T213" s="2"/>
    </row>
    <row r="214" spans="1:20" x14ac:dyDescent="0.25">
      <c r="A214" s="1" t="s">
        <v>971</v>
      </c>
      <c r="B214" s="1" t="s">
        <v>972</v>
      </c>
      <c r="C214" s="1" t="s">
        <v>549</v>
      </c>
      <c r="D214" s="1" t="s">
        <v>42</v>
      </c>
      <c r="E214" s="1" t="s">
        <v>973</v>
      </c>
      <c r="F214" s="1" t="s">
        <v>60</v>
      </c>
      <c r="G214" s="1" t="s">
        <v>45</v>
      </c>
      <c r="H214" s="1" t="s">
        <v>69</v>
      </c>
      <c r="I214" s="1" t="s">
        <v>24</v>
      </c>
      <c r="J214" s="1" t="s">
        <v>47</v>
      </c>
      <c r="K214">
        <v>28</v>
      </c>
      <c r="L214" s="2">
        <v>44078</v>
      </c>
      <c r="M214">
        <v>4.92</v>
      </c>
      <c r="N214">
        <v>7920.4166999999998</v>
      </c>
      <c r="O214">
        <v>95045</v>
      </c>
      <c r="P214">
        <v>0</v>
      </c>
      <c r="Q214">
        <v>0</v>
      </c>
      <c r="R214" s="1" t="s">
        <v>26</v>
      </c>
      <c r="S214" s="1" t="s">
        <v>48</v>
      </c>
      <c r="T214" s="2"/>
    </row>
    <row r="215" spans="1:20" x14ac:dyDescent="0.25">
      <c r="A215" s="1" t="s">
        <v>974</v>
      </c>
      <c r="B215" s="1" t="s">
        <v>975</v>
      </c>
      <c r="C215" s="1" t="s">
        <v>72</v>
      </c>
      <c r="D215" s="1" t="s">
        <v>532</v>
      </c>
      <c r="E215" s="1" t="s">
        <v>976</v>
      </c>
      <c r="F215" s="1" t="s">
        <v>128</v>
      </c>
      <c r="G215" s="1" t="s">
        <v>129</v>
      </c>
      <c r="H215" s="1" t="s">
        <v>46</v>
      </c>
      <c r="I215" s="1" t="s">
        <v>24</v>
      </c>
      <c r="J215" s="1" t="s">
        <v>47</v>
      </c>
      <c r="K215">
        <v>29</v>
      </c>
      <c r="L215" s="2">
        <v>42740</v>
      </c>
      <c r="M215">
        <v>8.58</v>
      </c>
      <c r="N215">
        <v>15866.75</v>
      </c>
      <c r="O215">
        <v>190401</v>
      </c>
      <c r="P215">
        <v>0.37</v>
      </c>
      <c r="Q215">
        <v>70448.37</v>
      </c>
      <c r="R215" s="1" t="s">
        <v>26</v>
      </c>
      <c r="S215" s="1" t="s">
        <v>144</v>
      </c>
      <c r="T215" s="2"/>
    </row>
    <row r="216" spans="1:20" x14ac:dyDescent="0.25">
      <c r="A216" s="1" t="s">
        <v>977</v>
      </c>
      <c r="B216" s="1" t="s">
        <v>978</v>
      </c>
      <c r="C216" s="1" t="s">
        <v>979</v>
      </c>
      <c r="D216" s="1" t="s">
        <v>980</v>
      </c>
      <c r="E216" s="1" t="s">
        <v>981</v>
      </c>
      <c r="F216" s="1" t="s">
        <v>60</v>
      </c>
      <c r="G216" s="1" t="s">
        <v>45</v>
      </c>
      <c r="H216" s="1" t="s">
        <v>69</v>
      </c>
      <c r="I216" s="1" t="s">
        <v>35</v>
      </c>
      <c r="J216" s="1" t="s">
        <v>139</v>
      </c>
      <c r="K216">
        <v>46</v>
      </c>
      <c r="L216" s="2">
        <v>41294</v>
      </c>
      <c r="M216">
        <v>12.54</v>
      </c>
      <c r="N216">
        <v>7171.75</v>
      </c>
      <c r="O216">
        <v>86061</v>
      </c>
      <c r="P216">
        <v>0</v>
      </c>
      <c r="Q216">
        <v>0</v>
      </c>
      <c r="R216" s="1" t="s">
        <v>155</v>
      </c>
      <c r="S216" s="1" t="s">
        <v>166</v>
      </c>
      <c r="T216" s="2"/>
    </row>
    <row r="217" spans="1:20" x14ac:dyDescent="0.25">
      <c r="A217" s="1" t="s">
        <v>982</v>
      </c>
      <c r="B217" s="1" t="s">
        <v>983</v>
      </c>
      <c r="C217" s="1" t="s">
        <v>984</v>
      </c>
      <c r="D217" s="1" t="s">
        <v>414</v>
      </c>
      <c r="E217" s="1" t="s">
        <v>985</v>
      </c>
      <c r="F217" s="1" t="s">
        <v>576</v>
      </c>
      <c r="G217" s="1" t="s">
        <v>68</v>
      </c>
      <c r="H217" s="1" t="s">
        <v>46</v>
      </c>
      <c r="I217" s="1" t="s">
        <v>35</v>
      </c>
      <c r="J217" s="1" t="s">
        <v>139</v>
      </c>
      <c r="K217">
        <v>45</v>
      </c>
      <c r="L217" s="2">
        <v>44237</v>
      </c>
      <c r="M217">
        <v>4.4800000000000004</v>
      </c>
      <c r="N217">
        <v>6656.8333000000002</v>
      </c>
      <c r="O217">
        <v>79882</v>
      </c>
      <c r="P217">
        <v>0</v>
      </c>
      <c r="Q217">
        <v>0</v>
      </c>
      <c r="R217" s="1" t="s">
        <v>26</v>
      </c>
      <c r="S217" s="1" t="s">
        <v>61</v>
      </c>
      <c r="T217" s="2"/>
    </row>
    <row r="218" spans="1:20" x14ac:dyDescent="0.25">
      <c r="A218" s="1" t="s">
        <v>986</v>
      </c>
      <c r="B218" s="1" t="s">
        <v>987</v>
      </c>
      <c r="C218" s="1" t="s">
        <v>988</v>
      </c>
      <c r="D218" s="1" t="s">
        <v>365</v>
      </c>
      <c r="E218" s="1" t="s">
        <v>989</v>
      </c>
      <c r="F218" s="1" t="s">
        <v>128</v>
      </c>
      <c r="G218" s="1" t="s">
        <v>106</v>
      </c>
      <c r="H218" s="1" t="s">
        <v>34</v>
      </c>
      <c r="I218" s="1" t="s">
        <v>24</v>
      </c>
      <c r="J218" s="1" t="s">
        <v>47</v>
      </c>
      <c r="K218">
        <v>30</v>
      </c>
      <c r="L218" s="2">
        <v>43165</v>
      </c>
      <c r="M218">
        <v>7.42</v>
      </c>
      <c r="N218">
        <v>21285.916700000002</v>
      </c>
      <c r="O218">
        <v>255431</v>
      </c>
      <c r="P218">
        <v>0.36</v>
      </c>
      <c r="Q218">
        <v>91955.16</v>
      </c>
      <c r="R218" s="1" t="s">
        <v>26</v>
      </c>
      <c r="S218" s="1" t="s">
        <v>144</v>
      </c>
      <c r="T218" s="2"/>
    </row>
    <row r="219" spans="1:20" x14ac:dyDescent="0.25">
      <c r="A219" s="1" t="s">
        <v>990</v>
      </c>
      <c r="B219" s="1" t="s">
        <v>991</v>
      </c>
      <c r="C219" s="1" t="s">
        <v>992</v>
      </c>
      <c r="D219" s="1" t="s">
        <v>393</v>
      </c>
      <c r="E219" s="1" t="s">
        <v>993</v>
      </c>
      <c r="F219" s="1" t="s">
        <v>890</v>
      </c>
      <c r="G219" s="1" t="s">
        <v>23</v>
      </c>
      <c r="H219" s="1" t="s">
        <v>34</v>
      </c>
      <c r="I219" s="1" t="s">
        <v>24</v>
      </c>
      <c r="J219" s="1" t="s">
        <v>36</v>
      </c>
      <c r="K219">
        <v>48</v>
      </c>
      <c r="L219" s="2">
        <v>37855</v>
      </c>
      <c r="M219">
        <v>21.96</v>
      </c>
      <c r="N219">
        <v>6834.75</v>
      </c>
      <c r="O219">
        <v>82017</v>
      </c>
      <c r="P219">
        <v>0</v>
      </c>
      <c r="Q219">
        <v>0</v>
      </c>
      <c r="R219" s="1" t="s">
        <v>37</v>
      </c>
      <c r="S219" s="1" t="s">
        <v>199</v>
      </c>
      <c r="T219" s="2"/>
    </row>
    <row r="220" spans="1:20" x14ac:dyDescent="0.25">
      <c r="A220" s="1" t="s">
        <v>994</v>
      </c>
      <c r="B220" s="1" t="s">
        <v>995</v>
      </c>
      <c r="C220" s="1" t="s">
        <v>980</v>
      </c>
      <c r="D220" s="1" t="s">
        <v>923</v>
      </c>
      <c r="E220" s="1" t="s">
        <v>996</v>
      </c>
      <c r="F220" s="1" t="s">
        <v>81</v>
      </c>
      <c r="G220" s="1" t="s">
        <v>45</v>
      </c>
      <c r="H220" s="1" t="s">
        <v>34</v>
      </c>
      <c r="I220" s="1" t="s">
        <v>24</v>
      </c>
      <c r="J220" s="1" t="s">
        <v>47</v>
      </c>
      <c r="K220">
        <v>51</v>
      </c>
      <c r="L220" s="2">
        <v>42753</v>
      </c>
      <c r="M220">
        <v>8.5500000000000007</v>
      </c>
      <c r="N220">
        <v>4483.25</v>
      </c>
      <c r="O220">
        <v>53799</v>
      </c>
      <c r="P220">
        <v>0</v>
      </c>
      <c r="Q220">
        <v>0</v>
      </c>
      <c r="R220" s="1" t="s">
        <v>26</v>
      </c>
      <c r="S220" s="1" t="s">
        <v>144</v>
      </c>
      <c r="T220" s="2"/>
    </row>
    <row r="221" spans="1:20" x14ac:dyDescent="0.25">
      <c r="A221" s="1" t="s">
        <v>997</v>
      </c>
      <c r="B221" s="1" t="s">
        <v>998</v>
      </c>
      <c r="C221" s="1" t="s">
        <v>980</v>
      </c>
      <c r="D221" s="1" t="s">
        <v>999</v>
      </c>
      <c r="E221" s="1" t="s">
        <v>1000</v>
      </c>
      <c r="F221" s="1" t="s">
        <v>60</v>
      </c>
      <c r="G221" s="1" t="s">
        <v>68</v>
      </c>
      <c r="H221" s="1" t="s">
        <v>69</v>
      </c>
      <c r="I221" s="1" t="s">
        <v>24</v>
      </c>
      <c r="J221" s="1" t="s">
        <v>47</v>
      </c>
      <c r="K221">
        <v>28</v>
      </c>
      <c r="L221" s="2">
        <v>44380</v>
      </c>
      <c r="M221">
        <v>4.09</v>
      </c>
      <c r="N221">
        <v>6894.9166999999998</v>
      </c>
      <c r="O221">
        <v>82739</v>
      </c>
      <c r="P221">
        <v>0</v>
      </c>
      <c r="Q221">
        <v>0</v>
      </c>
      <c r="R221" s="1" t="s">
        <v>26</v>
      </c>
      <c r="S221" s="1" t="s">
        <v>61</v>
      </c>
      <c r="T221" s="2"/>
    </row>
    <row r="222" spans="1:20" x14ac:dyDescent="0.25">
      <c r="A222" s="1" t="s">
        <v>1001</v>
      </c>
      <c r="B222" s="1" t="s">
        <v>1002</v>
      </c>
      <c r="C222" s="1" t="s">
        <v>452</v>
      </c>
      <c r="D222" s="1" t="s">
        <v>1003</v>
      </c>
      <c r="E222" s="1" t="s">
        <v>1004</v>
      </c>
      <c r="F222" s="1" t="s">
        <v>395</v>
      </c>
      <c r="G222" s="1" t="s">
        <v>23</v>
      </c>
      <c r="H222" s="1" t="s">
        <v>34</v>
      </c>
      <c r="I222" s="1" t="s">
        <v>24</v>
      </c>
      <c r="J222" s="1" t="s">
        <v>47</v>
      </c>
      <c r="K222">
        <v>36</v>
      </c>
      <c r="L222" s="2">
        <v>41789</v>
      </c>
      <c r="M222">
        <v>11.19</v>
      </c>
      <c r="N222">
        <v>8256.6666999999998</v>
      </c>
      <c r="O222">
        <v>99080</v>
      </c>
      <c r="P222">
        <v>0</v>
      </c>
      <c r="Q222">
        <v>0</v>
      </c>
      <c r="R222" s="1" t="s">
        <v>26</v>
      </c>
      <c r="S222" s="1" t="s">
        <v>48</v>
      </c>
      <c r="T222" s="2"/>
    </row>
    <row r="223" spans="1:20" x14ac:dyDescent="0.25">
      <c r="A223" s="1" t="s">
        <v>1005</v>
      </c>
      <c r="B223" s="1" t="s">
        <v>1006</v>
      </c>
      <c r="C223" s="1" t="s">
        <v>687</v>
      </c>
      <c r="D223" s="1" t="s">
        <v>302</v>
      </c>
      <c r="E223" s="1" t="s">
        <v>1007</v>
      </c>
      <c r="F223" s="1" t="s">
        <v>576</v>
      </c>
      <c r="G223" s="1" t="s">
        <v>68</v>
      </c>
      <c r="H223" s="1" t="s">
        <v>69</v>
      </c>
      <c r="I223" s="1" t="s">
        <v>24</v>
      </c>
      <c r="J223" s="1" t="s">
        <v>36</v>
      </c>
      <c r="K223">
        <v>40</v>
      </c>
      <c r="L223" s="2">
        <v>40563</v>
      </c>
      <c r="M223">
        <v>14.55</v>
      </c>
      <c r="N223">
        <v>8059.9166999999998</v>
      </c>
      <c r="O223">
        <v>96719</v>
      </c>
      <c r="P223">
        <v>0</v>
      </c>
      <c r="Q223">
        <v>0</v>
      </c>
      <c r="R223" s="1" t="s">
        <v>37</v>
      </c>
      <c r="S223" s="1" t="s">
        <v>241</v>
      </c>
      <c r="T223" s="2"/>
    </row>
    <row r="224" spans="1:20" x14ac:dyDescent="0.25">
      <c r="A224" s="1" t="s">
        <v>1008</v>
      </c>
      <c r="B224" s="1" t="s">
        <v>1009</v>
      </c>
      <c r="C224" s="1" t="s">
        <v>72</v>
      </c>
      <c r="D224" s="1" t="s">
        <v>628</v>
      </c>
      <c r="E224" s="1" t="s">
        <v>1010</v>
      </c>
      <c r="F224" s="1" t="s">
        <v>44</v>
      </c>
      <c r="G224" s="1" t="s">
        <v>99</v>
      </c>
      <c r="H224" s="1" t="s">
        <v>3263</v>
      </c>
      <c r="I224" s="1" t="s">
        <v>24</v>
      </c>
      <c r="J224" s="1" t="s">
        <v>47</v>
      </c>
      <c r="K224">
        <v>51</v>
      </c>
      <c r="L224" s="2">
        <v>44283</v>
      </c>
      <c r="M224">
        <v>4.3499999999999996</v>
      </c>
      <c r="N224">
        <v>15057.25</v>
      </c>
      <c r="O224">
        <v>180687</v>
      </c>
      <c r="P224">
        <v>0.19</v>
      </c>
      <c r="Q224">
        <v>34330.53</v>
      </c>
      <c r="R224" s="1" t="s">
        <v>26</v>
      </c>
      <c r="S224" s="1" t="s">
        <v>61</v>
      </c>
      <c r="T224" s="2"/>
    </row>
    <row r="225" spans="1:20" x14ac:dyDescent="0.25">
      <c r="A225" s="1" t="s">
        <v>1011</v>
      </c>
      <c r="B225" s="1" t="s">
        <v>1012</v>
      </c>
      <c r="C225" s="1" t="s">
        <v>350</v>
      </c>
      <c r="D225" s="1" t="s">
        <v>1013</v>
      </c>
      <c r="E225" s="1" t="s">
        <v>1014</v>
      </c>
      <c r="F225" s="1" t="s">
        <v>198</v>
      </c>
      <c r="G225" s="1" t="s">
        <v>106</v>
      </c>
      <c r="H225" s="1" t="s">
        <v>69</v>
      </c>
      <c r="I225" s="1" t="s">
        <v>35</v>
      </c>
      <c r="J225" s="1" t="s">
        <v>36</v>
      </c>
      <c r="K225">
        <v>45</v>
      </c>
      <c r="L225" s="2">
        <v>36993</v>
      </c>
      <c r="M225">
        <v>24.33</v>
      </c>
      <c r="N225">
        <v>7978.5833000000002</v>
      </c>
      <c r="O225">
        <v>95743</v>
      </c>
      <c r="P225">
        <v>0.15</v>
      </c>
      <c r="Q225">
        <v>14361.45</v>
      </c>
      <c r="R225" s="1" t="s">
        <v>26</v>
      </c>
      <c r="S225" s="1" t="s">
        <v>58</v>
      </c>
      <c r="T225" s="2">
        <v>40193</v>
      </c>
    </row>
    <row r="226" spans="1:20" x14ac:dyDescent="0.25">
      <c r="A226" s="1" t="s">
        <v>1015</v>
      </c>
      <c r="B226" s="1" t="s">
        <v>1016</v>
      </c>
      <c r="C226" s="1" t="s">
        <v>554</v>
      </c>
      <c r="D226" s="1" t="s">
        <v>1017</v>
      </c>
      <c r="E226" s="1" t="s">
        <v>1018</v>
      </c>
      <c r="F226" s="1" t="s">
        <v>543</v>
      </c>
      <c r="G226" s="1" t="s">
        <v>106</v>
      </c>
      <c r="H226" s="1" t="s">
        <v>3263</v>
      </c>
      <c r="I226" s="1" t="s">
        <v>24</v>
      </c>
      <c r="J226" s="1" t="s">
        <v>47</v>
      </c>
      <c r="K226">
        <v>44</v>
      </c>
      <c r="L226" s="2">
        <v>40060</v>
      </c>
      <c r="M226">
        <v>15.92</v>
      </c>
      <c r="N226">
        <v>7474.5833000000002</v>
      </c>
      <c r="O226">
        <v>89695</v>
      </c>
      <c r="P226">
        <v>0</v>
      </c>
      <c r="Q226">
        <v>0</v>
      </c>
      <c r="R226" s="1" t="s">
        <v>26</v>
      </c>
      <c r="S226" s="1" t="s">
        <v>58</v>
      </c>
      <c r="T226" s="2"/>
    </row>
    <row r="227" spans="1:20" x14ac:dyDescent="0.25">
      <c r="A227" s="1" t="s">
        <v>1019</v>
      </c>
      <c r="B227" s="1" t="s">
        <v>1020</v>
      </c>
      <c r="C227" s="1" t="s">
        <v>522</v>
      </c>
      <c r="D227" s="1" t="s">
        <v>451</v>
      </c>
      <c r="E227" s="1" t="s">
        <v>1021</v>
      </c>
      <c r="F227" s="1" t="s">
        <v>75</v>
      </c>
      <c r="G227" s="1" t="s">
        <v>45</v>
      </c>
      <c r="H227" s="1" t="s">
        <v>34</v>
      </c>
      <c r="I227" s="1" t="s">
        <v>35</v>
      </c>
      <c r="J227" s="1" t="s">
        <v>36</v>
      </c>
      <c r="K227">
        <v>64</v>
      </c>
      <c r="L227" s="2">
        <v>35996</v>
      </c>
      <c r="M227">
        <v>27.06</v>
      </c>
      <c r="N227">
        <v>10229.4167</v>
      </c>
      <c r="O227">
        <v>122753</v>
      </c>
      <c r="P227">
        <v>0.09</v>
      </c>
      <c r="Q227">
        <v>11047.77</v>
      </c>
      <c r="R227" s="1" t="s">
        <v>37</v>
      </c>
      <c r="S227" s="1" t="s">
        <v>38</v>
      </c>
      <c r="T227" s="2"/>
    </row>
    <row r="228" spans="1:20" x14ac:dyDescent="0.25">
      <c r="A228" s="1" t="s">
        <v>1022</v>
      </c>
      <c r="B228" s="1" t="s">
        <v>1023</v>
      </c>
      <c r="C228" s="1" t="s">
        <v>1024</v>
      </c>
      <c r="D228" s="1" t="s">
        <v>612</v>
      </c>
      <c r="E228" s="1" t="s">
        <v>1025</v>
      </c>
      <c r="F228" s="1" t="s">
        <v>262</v>
      </c>
      <c r="G228" s="1" t="s">
        <v>99</v>
      </c>
      <c r="H228" s="1" t="s">
        <v>3263</v>
      </c>
      <c r="I228" s="1" t="s">
        <v>35</v>
      </c>
      <c r="J228" s="1" t="s">
        <v>47</v>
      </c>
      <c r="K228">
        <v>30</v>
      </c>
      <c r="L228" s="2">
        <v>42078</v>
      </c>
      <c r="M228">
        <v>10.39</v>
      </c>
      <c r="N228">
        <v>7811.1666999999998</v>
      </c>
      <c r="O228">
        <v>93734</v>
      </c>
      <c r="P228">
        <v>0</v>
      </c>
      <c r="Q228">
        <v>0</v>
      </c>
      <c r="R228" s="1" t="s">
        <v>26</v>
      </c>
      <c r="S228" s="1" t="s">
        <v>61</v>
      </c>
      <c r="T228" s="2"/>
    </row>
    <row r="229" spans="1:20" x14ac:dyDescent="0.25">
      <c r="A229" s="1" t="s">
        <v>1026</v>
      </c>
      <c r="B229" s="1" t="s">
        <v>1027</v>
      </c>
      <c r="C229" s="1" t="s">
        <v>1028</v>
      </c>
      <c r="D229" s="1" t="s">
        <v>260</v>
      </c>
      <c r="E229" s="1" t="s">
        <v>1029</v>
      </c>
      <c r="F229" s="1" t="s">
        <v>81</v>
      </c>
      <c r="G229" s="1" t="s">
        <v>88</v>
      </c>
      <c r="H229" s="1" t="s">
        <v>69</v>
      </c>
      <c r="I229" s="1" t="s">
        <v>35</v>
      </c>
      <c r="J229" s="1" t="s">
        <v>36</v>
      </c>
      <c r="K229">
        <v>28</v>
      </c>
      <c r="L229" s="2">
        <v>42867</v>
      </c>
      <c r="M229">
        <v>8.23</v>
      </c>
      <c r="N229">
        <v>4339.0833000000002</v>
      </c>
      <c r="O229">
        <v>52069</v>
      </c>
      <c r="P229">
        <v>0</v>
      </c>
      <c r="Q229">
        <v>0</v>
      </c>
      <c r="R229" s="1" t="s">
        <v>37</v>
      </c>
      <c r="S229" s="1" t="s">
        <v>38</v>
      </c>
      <c r="T229" s="2"/>
    </row>
    <row r="230" spans="1:20" x14ac:dyDescent="0.25">
      <c r="A230" s="1" t="s">
        <v>1030</v>
      </c>
      <c r="B230" s="1" t="s">
        <v>1031</v>
      </c>
      <c r="C230" s="1" t="s">
        <v>1032</v>
      </c>
      <c r="D230" s="1" t="s">
        <v>1033</v>
      </c>
      <c r="E230" s="1" t="s">
        <v>1034</v>
      </c>
      <c r="F230" s="1" t="s">
        <v>128</v>
      </c>
      <c r="G230" s="1" t="s">
        <v>88</v>
      </c>
      <c r="H230" s="1" t="s">
        <v>69</v>
      </c>
      <c r="I230" s="1" t="s">
        <v>24</v>
      </c>
      <c r="J230" s="1" t="s">
        <v>139</v>
      </c>
      <c r="K230">
        <v>33</v>
      </c>
      <c r="L230" s="2">
        <v>44181</v>
      </c>
      <c r="M230">
        <v>4.63</v>
      </c>
      <c r="N230">
        <v>21535.5</v>
      </c>
      <c r="O230">
        <v>258426</v>
      </c>
      <c r="P230">
        <v>0.4</v>
      </c>
      <c r="Q230">
        <v>103370.4</v>
      </c>
      <c r="R230" s="1" t="s">
        <v>155</v>
      </c>
      <c r="S230" s="1" t="s">
        <v>166</v>
      </c>
      <c r="T230" s="2"/>
    </row>
    <row r="231" spans="1:20" x14ac:dyDescent="0.25">
      <c r="A231" s="1" t="s">
        <v>1035</v>
      </c>
      <c r="B231" s="1" t="s">
        <v>1036</v>
      </c>
      <c r="C231" s="1" t="s">
        <v>78</v>
      </c>
      <c r="D231" s="1" t="s">
        <v>170</v>
      </c>
      <c r="E231" s="1" t="s">
        <v>1037</v>
      </c>
      <c r="F231" s="1" t="s">
        <v>75</v>
      </c>
      <c r="G231" s="1" t="s">
        <v>45</v>
      </c>
      <c r="H231" s="1" t="s">
        <v>46</v>
      </c>
      <c r="I231" s="1" t="s">
        <v>35</v>
      </c>
      <c r="J231" s="1" t="s">
        <v>25</v>
      </c>
      <c r="K231">
        <v>51</v>
      </c>
      <c r="L231" s="2">
        <v>34746</v>
      </c>
      <c r="M231">
        <v>30.48</v>
      </c>
      <c r="N231">
        <v>10447.9167</v>
      </c>
      <c r="O231">
        <v>125375</v>
      </c>
      <c r="P231">
        <v>0.09</v>
      </c>
      <c r="Q231">
        <v>11283.75</v>
      </c>
      <c r="R231" s="1" t="s">
        <v>26</v>
      </c>
      <c r="S231" s="1" t="s">
        <v>48</v>
      </c>
      <c r="T231" s="2"/>
    </row>
    <row r="232" spans="1:20" x14ac:dyDescent="0.25">
      <c r="A232" s="1" t="s">
        <v>1038</v>
      </c>
      <c r="B232" s="1" t="s">
        <v>1039</v>
      </c>
      <c r="C232" s="1" t="s">
        <v>259</v>
      </c>
      <c r="D232" s="1" t="s">
        <v>624</v>
      </c>
      <c r="E232" s="1" t="s">
        <v>1040</v>
      </c>
      <c r="F232" s="1" t="s">
        <v>128</v>
      </c>
      <c r="G232" s="1" t="s">
        <v>88</v>
      </c>
      <c r="H232" s="1" t="s">
        <v>34</v>
      </c>
      <c r="I232" s="1" t="s">
        <v>35</v>
      </c>
      <c r="J232" s="1" t="s">
        <v>36</v>
      </c>
      <c r="K232">
        <v>25</v>
      </c>
      <c r="L232" s="2">
        <v>44235</v>
      </c>
      <c r="M232">
        <v>4.4800000000000004</v>
      </c>
      <c r="N232">
        <v>16520.25</v>
      </c>
      <c r="O232">
        <v>198243</v>
      </c>
      <c r="P232">
        <v>0.31</v>
      </c>
      <c r="Q232">
        <v>61455.33</v>
      </c>
      <c r="R232" s="1" t="s">
        <v>26</v>
      </c>
      <c r="S232" s="1" t="s">
        <v>82</v>
      </c>
      <c r="T232" s="2"/>
    </row>
    <row r="233" spans="1:20" x14ac:dyDescent="0.25">
      <c r="A233" s="1" t="s">
        <v>1041</v>
      </c>
      <c r="B233" s="1" t="s">
        <v>1042</v>
      </c>
      <c r="C233" s="1" t="s">
        <v>159</v>
      </c>
      <c r="D233" s="1" t="s">
        <v>1043</v>
      </c>
      <c r="E233" s="1" t="s">
        <v>1044</v>
      </c>
      <c r="F233" s="1" t="s">
        <v>426</v>
      </c>
      <c r="G233" s="1" t="s">
        <v>106</v>
      </c>
      <c r="H233" s="1" t="s">
        <v>3263</v>
      </c>
      <c r="I233" s="1" t="s">
        <v>24</v>
      </c>
      <c r="J233" s="1" t="s">
        <v>139</v>
      </c>
      <c r="K233">
        <v>42</v>
      </c>
      <c r="L233" s="2">
        <v>43062</v>
      </c>
      <c r="M233">
        <v>7.7</v>
      </c>
      <c r="N233">
        <v>8001.9166999999998</v>
      </c>
      <c r="O233">
        <v>96023</v>
      </c>
      <c r="P233">
        <v>0</v>
      </c>
      <c r="Q233">
        <v>0</v>
      </c>
      <c r="R233" s="1" t="s">
        <v>26</v>
      </c>
      <c r="S233" s="1" t="s">
        <v>82</v>
      </c>
      <c r="T233" s="2"/>
    </row>
    <row r="234" spans="1:20" x14ac:dyDescent="0.25">
      <c r="A234" s="1" t="s">
        <v>1045</v>
      </c>
      <c r="B234" s="1" t="s">
        <v>1046</v>
      </c>
      <c r="C234" s="1" t="s">
        <v>1047</v>
      </c>
      <c r="D234" s="1" t="s">
        <v>52</v>
      </c>
      <c r="E234" s="1" t="s">
        <v>1048</v>
      </c>
      <c r="F234" s="1" t="s">
        <v>60</v>
      </c>
      <c r="G234" s="1" t="s">
        <v>129</v>
      </c>
      <c r="H234" s="1" t="s">
        <v>3263</v>
      </c>
      <c r="I234" s="1" t="s">
        <v>24</v>
      </c>
      <c r="J234" s="1" t="s">
        <v>47</v>
      </c>
      <c r="K234">
        <v>34</v>
      </c>
      <c r="L234" s="2">
        <v>41085</v>
      </c>
      <c r="M234">
        <v>13.12</v>
      </c>
      <c r="N234">
        <v>6922.1666999999998</v>
      </c>
      <c r="O234">
        <v>83066</v>
      </c>
      <c r="P234">
        <v>0</v>
      </c>
      <c r="Q234">
        <v>0</v>
      </c>
      <c r="R234" s="1" t="s">
        <v>26</v>
      </c>
      <c r="S234" s="1" t="s">
        <v>48</v>
      </c>
      <c r="T234" s="2">
        <v>41430</v>
      </c>
    </row>
    <row r="235" spans="1:20" x14ac:dyDescent="0.25">
      <c r="A235" s="1" t="s">
        <v>1049</v>
      </c>
      <c r="B235" s="1" t="s">
        <v>1050</v>
      </c>
      <c r="C235" s="1" t="s">
        <v>790</v>
      </c>
      <c r="D235" s="1" t="s">
        <v>160</v>
      </c>
      <c r="E235" s="1" t="s">
        <v>1051</v>
      </c>
      <c r="F235" s="1" t="s">
        <v>220</v>
      </c>
      <c r="G235" s="1" t="s">
        <v>68</v>
      </c>
      <c r="H235" s="1" t="s">
        <v>3263</v>
      </c>
      <c r="I235" s="1" t="s">
        <v>24</v>
      </c>
      <c r="J235" s="1" t="s">
        <v>139</v>
      </c>
      <c r="K235">
        <v>48</v>
      </c>
      <c r="L235" s="2">
        <v>41773</v>
      </c>
      <c r="M235">
        <v>11.23</v>
      </c>
      <c r="N235">
        <v>5101.3333000000002</v>
      </c>
      <c r="O235">
        <v>61216</v>
      </c>
      <c r="P235">
        <v>0</v>
      </c>
      <c r="Q235">
        <v>0</v>
      </c>
      <c r="R235" s="1" t="s">
        <v>26</v>
      </c>
      <c r="S235" s="1" t="s">
        <v>27</v>
      </c>
      <c r="T235" s="2"/>
    </row>
    <row r="236" spans="1:20" x14ac:dyDescent="0.25">
      <c r="A236" s="1" t="s">
        <v>1052</v>
      </c>
      <c r="B236" s="1" t="s">
        <v>1053</v>
      </c>
      <c r="C236" s="1" t="s">
        <v>51</v>
      </c>
      <c r="D236" s="1" t="s">
        <v>208</v>
      </c>
      <c r="E236" s="1" t="s">
        <v>1054</v>
      </c>
      <c r="F236" s="1" t="s">
        <v>22</v>
      </c>
      <c r="G236" s="1" t="s">
        <v>88</v>
      </c>
      <c r="H236" s="1" t="s">
        <v>69</v>
      </c>
      <c r="I236" s="1" t="s">
        <v>35</v>
      </c>
      <c r="J236" s="1" t="s">
        <v>47</v>
      </c>
      <c r="K236">
        <v>33</v>
      </c>
      <c r="L236" s="2">
        <v>41315</v>
      </c>
      <c r="M236">
        <v>12.48</v>
      </c>
      <c r="N236">
        <v>12019.25</v>
      </c>
      <c r="O236">
        <v>144231</v>
      </c>
      <c r="P236">
        <v>0.14000000000000001</v>
      </c>
      <c r="Q236">
        <v>20192.34</v>
      </c>
      <c r="R236" s="1" t="s">
        <v>26</v>
      </c>
      <c r="S236" s="1" t="s">
        <v>144</v>
      </c>
      <c r="T236" s="2">
        <v>44029</v>
      </c>
    </row>
    <row r="237" spans="1:20" x14ac:dyDescent="0.25">
      <c r="A237" s="1" t="s">
        <v>1055</v>
      </c>
      <c r="B237" s="1" t="s">
        <v>1056</v>
      </c>
      <c r="C237" s="1" t="s">
        <v>465</v>
      </c>
      <c r="D237" s="1" t="s">
        <v>79</v>
      </c>
      <c r="E237" s="1" t="s">
        <v>1057</v>
      </c>
      <c r="F237" s="1" t="s">
        <v>307</v>
      </c>
      <c r="G237" s="1" t="s">
        <v>99</v>
      </c>
      <c r="H237" s="1" t="s">
        <v>3263</v>
      </c>
      <c r="I237" s="1" t="s">
        <v>35</v>
      </c>
      <c r="J237" s="1" t="s">
        <v>36</v>
      </c>
      <c r="K237">
        <v>41</v>
      </c>
      <c r="L237" s="2">
        <v>39379</v>
      </c>
      <c r="M237">
        <v>17.79</v>
      </c>
      <c r="N237">
        <v>4302.5</v>
      </c>
      <c r="O237">
        <v>51630</v>
      </c>
      <c r="P237">
        <v>0</v>
      </c>
      <c r="Q237">
        <v>0</v>
      </c>
      <c r="R237" s="1" t="s">
        <v>37</v>
      </c>
      <c r="S237" s="1" t="s">
        <v>199</v>
      </c>
      <c r="T237" s="2"/>
    </row>
    <row r="238" spans="1:20" x14ac:dyDescent="0.25">
      <c r="A238" s="1" t="s">
        <v>1058</v>
      </c>
      <c r="B238" s="1" t="s">
        <v>1059</v>
      </c>
      <c r="C238" s="1" t="s">
        <v>637</v>
      </c>
      <c r="D238" s="1" t="s">
        <v>1060</v>
      </c>
      <c r="E238" s="1" t="s">
        <v>1061</v>
      </c>
      <c r="F238" s="1" t="s">
        <v>22</v>
      </c>
      <c r="G238" s="1" t="s">
        <v>68</v>
      </c>
      <c r="H238" s="1" t="s">
        <v>69</v>
      </c>
      <c r="I238" s="1" t="s">
        <v>35</v>
      </c>
      <c r="J238" s="1" t="s">
        <v>139</v>
      </c>
      <c r="K238">
        <v>55</v>
      </c>
      <c r="L238" s="2">
        <v>41594</v>
      </c>
      <c r="M238">
        <v>11.72</v>
      </c>
      <c r="N238">
        <v>10344.0833</v>
      </c>
      <c r="O238">
        <v>124129</v>
      </c>
      <c r="P238">
        <v>0.15</v>
      </c>
      <c r="Q238">
        <v>18619.349999999999</v>
      </c>
      <c r="R238" s="1" t="s">
        <v>155</v>
      </c>
      <c r="S238" s="1" t="s">
        <v>416</v>
      </c>
      <c r="T238" s="2"/>
    </row>
    <row r="239" spans="1:20" x14ac:dyDescent="0.25">
      <c r="A239" s="1" t="s">
        <v>1062</v>
      </c>
      <c r="B239" s="1" t="s">
        <v>1063</v>
      </c>
      <c r="C239" s="1" t="s">
        <v>405</v>
      </c>
      <c r="D239" s="1" t="s">
        <v>148</v>
      </c>
      <c r="E239" s="1" t="s">
        <v>1064</v>
      </c>
      <c r="F239" s="1" t="s">
        <v>426</v>
      </c>
      <c r="G239" s="1" t="s">
        <v>106</v>
      </c>
      <c r="H239" s="1" t="s">
        <v>34</v>
      </c>
      <c r="I239" s="1" t="s">
        <v>35</v>
      </c>
      <c r="J239" s="1" t="s">
        <v>139</v>
      </c>
      <c r="K239">
        <v>36</v>
      </c>
      <c r="L239" s="2">
        <v>39912</v>
      </c>
      <c r="M239">
        <v>16.329999999999998</v>
      </c>
      <c r="N239">
        <v>5004.5833000000002</v>
      </c>
      <c r="O239">
        <v>60055</v>
      </c>
      <c r="P239">
        <v>0</v>
      </c>
      <c r="Q239">
        <v>0</v>
      </c>
      <c r="R239" s="1" t="s">
        <v>26</v>
      </c>
      <c r="S239" s="1" t="s">
        <v>27</v>
      </c>
      <c r="T239" s="2"/>
    </row>
    <row r="240" spans="1:20" x14ac:dyDescent="0.25">
      <c r="A240" s="1" t="s">
        <v>1065</v>
      </c>
      <c r="B240" s="1" t="s">
        <v>1066</v>
      </c>
      <c r="C240" s="1" t="s">
        <v>1067</v>
      </c>
      <c r="D240" s="1" t="s">
        <v>471</v>
      </c>
      <c r="E240" s="1" t="s">
        <v>1068</v>
      </c>
      <c r="F240" s="1" t="s">
        <v>44</v>
      </c>
      <c r="G240" s="1" t="s">
        <v>106</v>
      </c>
      <c r="H240" s="1" t="s">
        <v>3263</v>
      </c>
      <c r="I240" s="1" t="s">
        <v>35</v>
      </c>
      <c r="J240" s="1" t="s">
        <v>139</v>
      </c>
      <c r="K240">
        <v>31</v>
      </c>
      <c r="L240" s="2">
        <v>44069</v>
      </c>
      <c r="M240">
        <v>4.9400000000000004</v>
      </c>
      <c r="N240">
        <v>15774.1667</v>
      </c>
      <c r="O240">
        <v>189290</v>
      </c>
      <c r="P240">
        <v>0.22</v>
      </c>
      <c r="Q240">
        <v>41643.800000000003</v>
      </c>
      <c r="R240" s="1" t="s">
        <v>155</v>
      </c>
      <c r="S240" s="1" t="s">
        <v>416</v>
      </c>
      <c r="T240" s="2">
        <v>44099</v>
      </c>
    </row>
    <row r="241" spans="1:20" x14ac:dyDescent="0.25">
      <c r="A241" s="1" t="s">
        <v>1069</v>
      </c>
      <c r="B241" s="1" t="s">
        <v>1070</v>
      </c>
      <c r="C241" s="1" t="s">
        <v>1071</v>
      </c>
      <c r="D241" s="1" t="s">
        <v>607</v>
      </c>
      <c r="E241" s="1" t="s">
        <v>1072</v>
      </c>
      <c r="F241" s="1" t="s">
        <v>128</v>
      </c>
      <c r="G241" s="1" t="s">
        <v>23</v>
      </c>
      <c r="H241" s="1" t="s">
        <v>69</v>
      </c>
      <c r="I241" s="1" t="s">
        <v>24</v>
      </c>
      <c r="J241" s="1" t="s">
        <v>36</v>
      </c>
      <c r="K241">
        <v>53</v>
      </c>
      <c r="L241" s="2">
        <v>39568</v>
      </c>
      <c r="M241">
        <v>17.27</v>
      </c>
      <c r="N241">
        <v>15183.5</v>
      </c>
      <c r="O241">
        <v>182202</v>
      </c>
      <c r="P241">
        <v>0.3</v>
      </c>
      <c r="Q241">
        <v>54660.6</v>
      </c>
      <c r="R241" s="1" t="s">
        <v>26</v>
      </c>
      <c r="S241" s="1" t="s">
        <v>58</v>
      </c>
      <c r="T241" s="2"/>
    </row>
    <row r="242" spans="1:20" x14ac:dyDescent="0.25">
      <c r="A242" s="1" t="s">
        <v>1073</v>
      </c>
      <c r="B242" s="1" t="s">
        <v>1074</v>
      </c>
      <c r="C242" s="1" t="s">
        <v>1075</v>
      </c>
      <c r="D242" s="1" t="s">
        <v>554</v>
      </c>
      <c r="E242" s="1" t="s">
        <v>1076</v>
      </c>
      <c r="F242" s="1" t="s">
        <v>75</v>
      </c>
      <c r="G242" s="1" t="s">
        <v>68</v>
      </c>
      <c r="H242" s="1" t="s">
        <v>46</v>
      </c>
      <c r="I242" s="1" t="s">
        <v>35</v>
      </c>
      <c r="J242" s="1" t="s">
        <v>47</v>
      </c>
      <c r="K242">
        <v>43</v>
      </c>
      <c r="L242" s="2">
        <v>38748</v>
      </c>
      <c r="M242">
        <v>19.52</v>
      </c>
      <c r="N242">
        <v>9793.1666999999998</v>
      </c>
      <c r="O242">
        <v>117518</v>
      </c>
      <c r="P242">
        <v>7.0000000000000007E-2</v>
      </c>
      <c r="Q242">
        <v>8226.26</v>
      </c>
      <c r="R242" s="1" t="s">
        <v>26</v>
      </c>
      <c r="S242" s="1" t="s">
        <v>27</v>
      </c>
      <c r="T242" s="2"/>
    </row>
    <row r="243" spans="1:20" x14ac:dyDescent="0.25">
      <c r="A243" s="1" t="s">
        <v>1077</v>
      </c>
      <c r="B243" s="1" t="s">
        <v>1078</v>
      </c>
      <c r="C243" s="1" t="s">
        <v>1079</v>
      </c>
      <c r="D243" s="1" t="s">
        <v>1080</v>
      </c>
      <c r="E243" s="1" t="s">
        <v>1081</v>
      </c>
      <c r="F243" s="1" t="s">
        <v>22</v>
      </c>
      <c r="G243" s="1" t="s">
        <v>45</v>
      </c>
      <c r="H243" s="1" t="s">
        <v>34</v>
      </c>
      <c r="I243" s="1" t="s">
        <v>24</v>
      </c>
      <c r="J243" s="1" t="s">
        <v>139</v>
      </c>
      <c r="K243">
        <v>37</v>
      </c>
      <c r="L243" s="2">
        <v>41329</v>
      </c>
      <c r="M243">
        <v>12.45</v>
      </c>
      <c r="N243">
        <v>13122.8333</v>
      </c>
      <c r="O243">
        <v>157474</v>
      </c>
      <c r="P243">
        <v>0.11</v>
      </c>
      <c r="Q243">
        <v>17322.14</v>
      </c>
      <c r="R243" s="1" t="s">
        <v>155</v>
      </c>
      <c r="S243" s="1" t="s">
        <v>166</v>
      </c>
      <c r="T243" s="2"/>
    </row>
    <row r="244" spans="1:20" x14ac:dyDescent="0.25">
      <c r="A244" s="1" t="s">
        <v>1082</v>
      </c>
      <c r="B244" s="1" t="s">
        <v>1083</v>
      </c>
      <c r="C244" s="1" t="s">
        <v>1084</v>
      </c>
      <c r="D244" s="1" t="s">
        <v>471</v>
      </c>
      <c r="E244" s="1" t="s">
        <v>1085</v>
      </c>
      <c r="F244" s="1" t="s">
        <v>75</v>
      </c>
      <c r="G244" s="1" t="s">
        <v>129</v>
      </c>
      <c r="H244" s="1" t="s">
        <v>34</v>
      </c>
      <c r="I244" s="1" t="s">
        <v>35</v>
      </c>
      <c r="J244" s="1" t="s">
        <v>47</v>
      </c>
      <c r="K244">
        <v>38</v>
      </c>
      <c r="L244" s="2">
        <v>39544</v>
      </c>
      <c r="M244">
        <v>17.34</v>
      </c>
      <c r="N244">
        <v>10571.3333</v>
      </c>
      <c r="O244">
        <v>126856</v>
      </c>
      <c r="P244">
        <v>0.06</v>
      </c>
      <c r="Q244">
        <v>7611.36</v>
      </c>
      <c r="R244" s="1" t="s">
        <v>26</v>
      </c>
      <c r="S244" s="1" t="s">
        <v>144</v>
      </c>
      <c r="T244" s="2"/>
    </row>
    <row r="245" spans="1:20" x14ac:dyDescent="0.25">
      <c r="A245" s="1" t="s">
        <v>1086</v>
      </c>
      <c r="B245" s="1" t="s">
        <v>1087</v>
      </c>
      <c r="C245" s="1" t="s">
        <v>1088</v>
      </c>
      <c r="D245" s="1" t="s">
        <v>1089</v>
      </c>
      <c r="E245" s="1" t="s">
        <v>1090</v>
      </c>
      <c r="F245" s="1" t="s">
        <v>22</v>
      </c>
      <c r="G245" s="1" t="s">
        <v>88</v>
      </c>
      <c r="H245" s="1" t="s">
        <v>34</v>
      </c>
      <c r="I245" s="1" t="s">
        <v>24</v>
      </c>
      <c r="J245" s="1" t="s">
        <v>36</v>
      </c>
      <c r="K245">
        <v>49</v>
      </c>
      <c r="L245" s="2">
        <v>36983</v>
      </c>
      <c r="M245">
        <v>24.35</v>
      </c>
      <c r="N245">
        <v>10760.3333</v>
      </c>
      <c r="O245">
        <v>129124</v>
      </c>
      <c r="P245">
        <v>0.12</v>
      </c>
      <c r="Q245">
        <v>15494.88</v>
      </c>
      <c r="R245" s="1" t="s">
        <v>37</v>
      </c>
      <c r="S245" s="1" t="s">
        <v>117</v>
      </c>
      <c r="T245" s="2"/>
    </row>
    <row r="246" spans="1:20" x14ac:dyDescent="0.25">
      <c r="A246" s="1" t="s">
        <v>1091</v>
      </c>
      <c r="B246" s="1" t="s">
        <v>1092</v>
      </c>
      <c r="C246" s="1" t="s">
        <v>125</v>
      </c>
      <c r="D246" s="1" t="s">
        <v>1093</v>
      </c>
      <c r="E246" s="1" t="s">
        <v>1094</v>
      </c>
      <c r="F246" s="1" t="s">
        <v>44</v>
      </c>
      <c r="G246" s="1" t="s">
        <v>68</v>
      </c>
      <c r="H246" s="1" t="s">
        <v>3263</v>
      </c>
      <c r="I246" s="1" t="s">
        <v>24</v>
      </c>
      <c r="J246" s="1" t="s">
        <v>36</v>
      </c>
      <c r="K246">
        <v>45</v>
      </c>
      <c r="L246" s="2">
        <v>37316</v>
      </c>
      <c r="M246">
        <v>23.44</v>
      </c>
      <c r="N246">
        <v>13765.0833</v>
      </c>
      <c r="O246">
        <v>165181</v>
      </c>
      <c r="P246">
        <v>0.16</v>
      </c>
      <c r="Q246">
        <v>26428.959999999999</v>
      </c>
      <c r="R246" s="1" t="s">
        <v>26</v>
      </c>
      <c r="S246" s="1" t="s">
        <v>27</v>
      </c>
      <c r="T246" s="2"/>
    </row>
    <row r="247" spans="1:20" x14ac:dyDescent="0.25">
      <c r="A247" s="1" t="s">
        <v>1095</v>
      </c>
      <c r="B247" s="1" t="s">
        <v>1096</v>
      </c>
      <c r="C247" s="1" t="s">
        <v>1032</v>
      </c>
      <c r="D247" s="1" t="s">
        <v>271</v>
      </c>
      <c r="E247" s="1" t="s">
        <v>1097</v>
      </c>
      <c r="F247" s="1" t="s">
        <v>128</v>
      </c>
      <c r="G247" s="1" t="s">
        <v>45</v>
      </c>
      <c r="H247" s="1" t="s">
        <v>69</v>
      </c>
      <c r="I247" s="1" t="s">
        <v>35</v>
      </c>
      <c r="J247" s="1" t="s">
        <v>139</v>
      </c>
      <c r="K247">
        <v>50</v>
      </c>
      <c r="L247" s="2">
        <v>38004</v>
      </c>
      <c r="M247">
        <v>21.56</v>
      </c>
      <c r="N247">
        <v>20661.583299999998</v>
      </c>
      <c r="O247">
        <v>247939</v>
      </c>
      <c r="P247">
        <v>0.35</v>
      </c>
      <c r="Q247">
        <v>86778.65</v>
      </c>
      <c r="R247" s="1" t="s">
        <v>155</v>
      </c>
      <c r="S247" s="1" t="s">
        <v>166</v>
      </c>
      <c r="T247" s="2"/>
    </row>
    <row r="248" spans="1:20" x14ac:dyDescent="0.25">
      <c r="A248" s="1" t="s">
        <v>1098</v>
      </c>
      <c r="B248" s="1" t="s">
        <v>1099</v>
      </c>
      <c r="C248" s="1" t="s">
        <v>1100</v>
      </c>
      <c r="D248" s="1" t="s">
        <v>79</v>
      </c>
      <c r="E248" s="1" t="s">
        <v>1101</v>
      </c>
      <c r="F248" s="1" t="s">
        <v>44</v>
      </c>
      <c r="G248" s="1" t="s">
        <v>106</v>
      </c>
      <c r="H248" s="1" t="s">
        <v>46</v>
      </c>
      <c r="I248" s="1" t="s">
        <v>35</v>
      </c>
      <c r="J248" s="1" t="s">
        <v>139</v>
      </c>
      <c r="K248">
        <v>64</v>
      </c>
      <c r="L248" s="2">
        <v>42972</v>
      </c>
      <c r="M248">
        <v>7.95</v>
      </c>
      <c r="N248">
        <v>14125.75</v>
      </c>
      <c r="O248">
        <v>169509</v>
      </c>
      <c r="P248">
        <v>0.18</v>
      </c>
      <c r="Q248">
        <v>30511.62</v>
      </c>
      <c r="R248" s="1" t="s">
        <v>155</v>
      </c>
      <c r="S248" s="1" t="s">
        <v>156</v>
      </c>
      <c r="T248" s="2"/>
    </row>
    <row r="249" spans="1:20" x14ac:dyDescent="0.25">
      <c r="A249" s="1" t="s">
        <v>1102</v>
      </c>
      <c r="B249" s="1" t="s">
        <v>1103</v>
      </c>
      <c r="C249" s="1" t="s">
        <v>1104</v>
      </c>
      <c r="D249" s="1" t="s">
        <v>915</v>
      </c>
      <c r="E249" s="1" t="s">
        <v>1105</v>
      </c>
      <c r="F249" s="1" t="s">
        <v>22</v>
      </c>
      <c r="G249" s="1" t="s">
        <v>88</v>
      </c>
      <c r="H249" s="1" t="s">
        <v>34</v>
      </c>
      <c r="I249" s="1" t="s">
        <v>24</v>
      </c>
      <c r="J249" s="1" t="s">
        <v>47</v>
      </c>
      <c r="K249">
        <v>55</v>
      </c>
      <c r="L249" s="2">
        <v>40552</v>
      </c>
      <c r="M249">
        <v>14.58</v>
      </c>
      <c r="N249">
        <v>11543.4167</v>
      </c>
      <c r="O249">
        <v>138521</v>
      </c>
      <c r="P249">
        <v>0.1</v>
      </c>
      <c r="Q249">
        <v>13852.1</v>
      </c>
      <c r="R249" s="1" t="s">
        <v>26</v>
      </c>
      <c r="S249" s="1" t="s">
        <v>82</v>
      </c>
      <c r="T249" s="2"/>
    </row>
    <row r="250" spans="1:20" x14ac:dyDescent="0.25">
      <c r="A250" s="1" t="s">
        <v>1106</v>
      </c>
      <c r="B250" s="1" t="s">
        <v>1107</v>
      </c>
      <c r="C250" s="1" t="s">
        <v>1108</v>
      </c>
      <c r="D250" s="1" t="s">
        <v>1093</v>
      </c>
      <c r="E250" s="1" t="s">
        <v>1109</v>
      </c>
      <c r="F250" s="1" t="s">
        <v>198</v>
      </c>
      <c r="G250" s="1" t="s">
        <v>106</v>
      </c>
      <c r="H250" s="1" t="s">
        <v>46</v>
      </c>
      <c r="I250" s="1" t="s">
        <v>24</v>
      </c>
      <c r="J250" s="1" t="s">
        <v>139</v>
      </c>
      <c r="K250">
        <v>45</v>
      </c>
      <c r="L250" s="2">
        <v>41712</v>
      </c>
      <c r="M250">
        <v>11.4</v>
      </c>
      <c r="N250">
        <v>9489.4166999999998</v>
      </c>
      <c r="O250">
        <v>113873</v>
      </c>
      <c r="P250">
        <v>0.11</v>
      </c>
      <c r="Q250">
        <v>12526.03</v>
      </c>
      <c r="R250" s="1" t="s">
        <v>155</v>
      </c>
      <c r="S250" s="1" t="s">
        <v>166</v>
      </c>
      <c r="T250" s="2"/>
    </row>
    <row r="251" spans="1:20" x14ac:dyDescent="0.25">
      <c r="A251" s="1" t="s">
        <v>1110</v>
      </c>
      <c r="B251" s="1" t="s">
        <v>1111</v>
      </c>
      <c r="C251" s="1" t="s">
        <v>443</v>
      </c>
      <c r="D251" s="1" t="s">
        <v>1112</v>
      </c>
      <c r="E251" s="1" t="s">
        <v>1113</v>
      </c>
      <c r="F251" s="1" t="s">
        <v>235</v>
      </c>
      <c r="G251" s="1" t="s">
        <v>23</v>
      </c>
      <c r="H251" s="1" t="s">
        <v>69</v>
      </c>
      <c r="I251" s="1" t="s">
        <v>24</v>
      </c>
      <c r="J251" s="1" t="s">
        <v>25</v>
      </c>
      <c r="K251">
        <v>39</v>
      </c>
      <c r="L251" s="2">
        <v>43229</v>
      </c>
      <c r="M251">
        <v>7.24</v>
      </c>
      <c r="N251">
        <v>6109.75</v>
      </c>
      <c r="O251">
        <v>73317</v>
      </c>
      <c r="P251">
        <v>0</v>
      </c>
      <c r="Q251">
        <v>0</v>
      </c>
      <c r="R251" s="1" t="s">
        <v>26</v>
      </c>
      <c r="S251" s="1" t="s">
        <v>82</v>
      </c>
      <c r="T251" s="2"/>
    </row>
    <row r="252" spans="1:20" x14ac:dyDescent="0.25">
      <c r="A252" s="1" t="s">
        <v>1114</v>
      </c>
      <c r="B252" s="1" t="s">
        <v>1115</v>
      </c>
      <c r="C252" s="1" t="s">
        <v>1116</v>
      </c>
      <c r="D252" s="1" t="s">
        <v>588</v>
      </c>
      <c r="E252" s="1" t="s">
        <v>1117</v>
      </c>
      <c r="F252" s="1" t="s">
        <v>890</v>
      </c>
      <c r="G252" s="1" t="s">
        <v>23</v>
      </c>
      <c r="H252" s="1" t="s">
        <v>46</v>
      </c>
      <c r="I252" s="1" t="s">
        <v>24</v>
      </c>
      <c r="J252" s="1" t="s">
        <v>36</v>
      </c>
      <c r="K252">
        <v>40</v>
      </c>
      <c r="L252" s="2">
        <v>41451</v>
      </c>
      <c r="M252">
        <v>12.11</v>
      </c>
      <c r="N252">
        <v>5758</v>
      </c>
      <c r="O252">
        <v>69096</v>
      </c>
      <c r="P252">
        <v>0</v>
      </c>
      <c r="Q252">
        <v>0</v>
      </c>
      <c r="R252" s="1" t="s">
        <v>26</v>
      </c>
      <c r="S252" s="1" t="s">
        <v>27</v>
      </c>
      <c r="T252" s="2"/>
    </row>
    <row r="253" spans="1:20" x14ac:dyDescent="0.25">
      <c r="A253" s="1" t="s">
        <v>1118</v>
      </c>
      <c r="B253" s="1" t="s">
        <v>1119</v>
      </c>
      <c r="C253" s="1" t="s">
        <v>1120</v>
      </c>
      <c r="D253" s="1" t="s">
        <v>757</v>
      </c>
      <c r="E253" s="1" t="s">
        <v>1121</v>
      </c>
      <c r="F253" s="1" t="s">
        <v>262</v>
      </c>
      <c r="G253" s="1" t="s">
        <v>99</v>
      </c>
      <c r="H253" s="1" t="s">
        <v>34</v>
      </c>
      <c r="I253" s="1" t="s">
        <v>35</v>
      </c>
      <c r="J253" s="1" t="s">
        <v>139</v>
      </c>
      <c r="K253">
        <v>48</v>
      </c>
      <c r="L253" s="2">
        <v>38454</v>
      </c>
      <c r="M253">
        <v>20.32</v>
      </c>
      <c r="N253">
        <v>7263.1666999999998</v>
      </c>
      <c r="O253">
        <v>87158</v>
      </c>
      <c r="P253">
        <v>0</v>
      </c>
      <c r="Q253">
        <v>0</v>
      </c>
      <c r="R253" s="1" t="s">
        <v>155</v>
      </c>
      <c r="S253" s="1" t="s">
        <v>156</v>
      </c>
      <c r="T253" s="2"/>
    </row>
    <row r="254" spans="1:20" x14ac:dyDescent="0.25">
      <c r="A254" s="1" t="s">
        <v>1122</v>
      </c>
      <c r="B254" s="1" t="s">
        <v>1123</v>
      </c>
      <c r="C254" s="1" t="s">
        <v>1124</v>
      </c>
      <c r="D254" s="1" t="s">
        <v>430</v>
      </c>
      <c r="E254" s="1" t="s">
        <v>1125</v>
      </c>
      <c r="F254" s="1" t="s">
        <v>426</v>
      </c>
      <c r="G254" s="1" t="s">
        <v>106</v>
      </c>
      <c r="H254" s="1" t="s">
        <v>69</v>
      </c>
      <c r="I254" s="1" t="s">
        <v>35</v>
      </c>
      <c r="J254" s="1" t="s">
        <v>139</v>
      </c>
      <c r="K254">
        <v>64</v>
      </c>
      <c r="L254" s="2">
        <v>33875</v>
      </c>
      <c r="M254">
        <v>32.869999999999997</v>
      </c>
      <c r="N254">
        <v>5898.1666999999998</v>
      </c>
      <c r="O254">
        <v>70778</v>
      </c>
      <c r="P254">
        <v>0</v>
      </c>
      <c r="Q254">
        <v>0</v>
      </c>
      <c r="R254" s="1" t="s">
        <v>26</v>
      </c>
      <c r="S254" s="1" t="s">
        <v>58</v>
      </c>
      <c r="T254" s="2"/>
    </row>
    <row r="255" spans="1:20" x14ac:dyDescent="0.25">
      <c r="A255" s="1" t="s">
        <v>1126</v>
      </c>
      <c r="B255" s="1" t="s">
        <v>1127</v>
      </c>
      <c r="C255" s="1" t="s">
        <v>602</v>
      </c>
      <c r="D255" s="1" t="s">
        <v>518</v>
      </c>
      <c r="E255" s="1" t="s">
        <v>1128</v>
      </c>
      <c r="F255" s="1" t="s">
        <v>44</v>
      </c>
      <c r="G255" s="1" t="s">
        <v>99</v>
      </c>
      <c r="H255" s="1" t="s">
        <v>46</v>
      </c>
      <c r="I255" s="1" t="s">
        <v>24</v>
      </c>
      <c r="J255" s="1" t="s">
        <v>139</v>
      </c>
      <c r="K255">
        <v>65</v>
      </c>
      <c r="L255" s="2">
        <v>38130</v>
      </c>
      <c r="M255">
        <v>21.21</v>
      </c>
      <c r="N255">
        <v>12828.1667</v>
      </c>
      <c r="O255">
        <v>153938</v>
      </c>
      <c r="P255">
        <v>0.2</v>
      </c>
      <c r="Q255">
        <v>30787.599999999999</v>
      </c>
      <c r="R255" s="1" t="s">
        <v>26</v>
      </c>
      <c r="S255" s="1" t="s">
        <v>61</v>
      </c>
      <c r="T255" s="2"/>
    </row>
    <row r="256" spans="1:20" x14ac:dyDescent="0.25">
      <c r="A256" s="1" t="s">
        <v>1129</v>
      </c>
      <c r="B256" s="1" t="s">
        <v>1130</v>
      </c>
      <c r="C256" s="1" t="s">
        <v>410</v>
      </c>
      <c r="D256" s="1" t="s">
        <v>1131</v>
      </c>
      <c r="E256" s="1" t="s">
        <v>1132</v>
      </c>
      <c r="F256" s="1" t="s">
        <v>647</v>
      </c>
      <c r="G256" s="1" t="s">
        <v>23</v>
      </c>
      <c r="H256" s="1" t="s">
        <v>3263</v>
      </c>
      <c r="I256" s="1" t="s">
        <v>35</v>
      </c>
      <c r="J256" s="1" t="s">
        <v>36</v>
      </c>
      <c r="K256">
        <v>43</v>
      </c>
      <c r="L256" s="2">
        <v>43224</v>
      </c>
      <c r="M256">
        <v>7.25</v>
      </c>
      <c r="N256">
        <v>4990.6666999999998</v>
      </c>
      <c r="O256">
        <v>59888</v>
      </c>
      <c r="P256">
        <v>0</v>
      </c>
      <c r="Q256">
        <v>0</v>
      </c>
      <c r="R256" s="1" t="s">
        <v>37</v>
      </c>
      <c r="S256" s="1" t="s">
        <v>199</v>
      </c>
      <c r="T256" s="2"/>
    </row>
    <row r="257" spans="1:20" x14ac:dyDescent="0.25">
      <c r="A257" s="1" t="s">
        <v>1133</v>
      </c>
      <c r="B257" s="1" t="s">
        <v>1134</v>
      </c>
      <c r="C257" s="1" t="s">
        <v>1135</v>
      </c>
      <c r="D257" s="1" t="s">
        <v>1136</v>
      </c>
      <c r="E257" s="1" t="s">
        <v>1137</v>
      </c>
      <c r="F257" s="1" t="s">
        <v>426</v>
      </c>
      <c r="G257" s="1" t="s">
        <v>106</v>
      </c>
      <c r="H257" s="1" t="s">
        <v>69</v>
      </c>
      <c r="I257" s="1" t="s">
        <v>35</v>
      </c>
      <c r="J257" s="1" t="s">
        <v>47</v>
      </c>
      <c r="K257">
        <v>50</v>
      </c>
      <c r="L257" s="2">
        <v>43447</v>
      </c>
      <c r="M257">
        <v>6.64</v>
      </c>
      <c r="N257">
        <v>5258.1666999999998</v>
      </c>
      <c r="O257">
        <v>63098</v>
      </c>
      <c r="P257">
        <v>0</v>
      </c>
      <c r="Q257">
        <v>0</v>
      </c>
      <c r="R257" s="1" t="s">
        <v>26</v>
      </c>
      <c r="S257" s="1" t="s">
        <v>144</v>
      </c>
      <c r="T257" s="2"/>
    </row>
    <row r="258" spans="1:20" x14ac:dyDescent="0.25">
      <c r="A258" s="1" t="s">
        <v>1138</v>
      </c>
      <c r="B258" s="1" t="s">
        <v>1139</v>
      </c>
      <c r="C258" s="1" t="s">
        <v>439</v>
      </c>
      <c r="D258" s="1" t="s">
        <v>126</v>
      </c>
      <c r="E258" s="1" t="s">
        <v>1140</v>
      </c>
      <c r="F258" s="1" t="s">
        <v>128</v>
      </c>
      <c r="G258" s="1" t="s">
        <v>45</v>
      </c>
      <c r="H258" s="1" t="s">
        <v>69</v>
      </c>
      <c r="I258" s="1" t="s">
        <v>24</v>
      </c>
      <c r="J258" s="1" t="s">
        <v>139</v>
      </c>
      <c r="K258">
        <v>27</v>
      </c>
      <c r="L258" s="2">
        <v>44545</v>
      </c>
      <c r="M258">
        <v>3.64</v>
      </c>
      <c r="N258">
        <v>21280.75</v>
      </c>
      <c r="O258">
        <v>255369</v>
      </c>
      <c r="P258">
        <v>0.33</v>
      </c>
      <c r="Q258">
        <v>84271.77</v>
      </c>
      <c r="R258" s="1" t="s">
        <v>155</v>
      </c>
      <c r="S258" s="1" t="s">
        <v>416</v>
      </c>
      <c r="T258" s="2"/>
    </row>
    <row r="259" spans="1:20" x14ac:dyDescent="0.25">
      <c r="A259" s="1" t="s">
        <v>1141</v>
      </c>
      <c r="B259" s="1" t="s">
        <v>1142</v>
      </c>
      <c r="C259" s="1" t="s">
        <v>227</v>
      </c>
      <c r="D259" s="1" t="s">
        <v>160</v>
      </c>
      <c r="E259" s="1" t="s">
        <v>1143</v>
      </c>
      <c r="F259" s="1" t="s">
        <v>22</v>
      </c>
      <c r="G259" s="1" t="s">
        <v>99</v>
      </c>
      <c r="H259" s="1" t="s">
        <v>34</v>
      </c>
      <c r="I259" s="1" t="s">
        <v>24</v>
      </c>
      <c r="J259" s="1" t="s">
        <v>25</v>
      </c>
      <c r="K259">
        <v>55</v>
      </c>
      <c r="L259" s="2">
        <v>38301</v>
      </c>
      <c r="M259">
        <v>20.74</v>
      </c>
      <c r="N259">
        <v>11859.8333</v>
      </c>
      <c r="O259">
        <v>142318</v>
      </c>
      <c r="P259">
        <v>0.14000000000000001</v>
      </c>
      <c r="Q259">
        <v>19924.52</v>
      </c>
      <c r="R259" s="1" t="s">
        <v>26</v>
      </c>
      <c r="S259" s="1" t="s">
        <v>48</v>
      </c>
      <c r="T259" s="2"/>
    </row>
    <row r="260" spans="1:20" x14ac:dyDescent="0.25">
      <c r="A260" s="1" t="s">
        <v>1144</v>
      </c>
      <c r="B260" s="1" t="s">
        <v>1145</v>
      </c>
      <c r="C260" s="1" t="s">
        <v>132</v>
      </c>
      <c r="D260" s="1" t="s">
        <v>1136</v>
      </c>
      <c r="E260" s="1" t="s">
        <v>1146</v>
      </c>
      <c r="F260" s="1" t="s">
        <v>347</v>
      </c>
      <c r="G260" s="1" t="s">
        <v>99</v>
      </c>
      <c r="H260" s="1" t="s">
        <v>34</v>
      </c>
      <c r="I260" s="1" t="s">
        <v>35</v>
      </c>
      <c r="J260" s="1" t="s">
        <v>25</v>
      </c>
      <c r="K260">
        <v>41</v>
      </c>
      <c r="L260" s="2">
        <v>38219</v>
      </c>
      <c r="M260">
        <v>20.97</v>
      </c>
      <c r="N260">
        <v>4098.8333000000002</v>
      </c>
      <c r="O260">
        <v>49186</v>
      </c>
      <c r="P260">
        <v>0</v>
      </c>
      <c r="Q260">
        <v>0</v>
      </c>
      <c r="R260" s="1" t="s">
        <v>26</v>
      </c>
      <c r="S260" s="1" t="s">
        <v>58</v>
      </c>
      <c r="T260" s="2">
        <v>39616</v>
      </c>
    </row>
    <row r="261" spans="1:20" x14ac:dyDescent="0.25">
      <c r="A261" s="1" t="s">
        <v>1147</v>
      </c>
      <c r="B261" s="1" t="s">
        <v>1148</v>
      </c>
      <c r="C261" s="1" t="s">
        <v>265</v>
      </c>
      <c r="D261" s="1" t="s">
        <v>532</v>
      </c>
      <c r="E261" s="1" t="s">
        <v>1149</v>
      </c>
      <c r="F261" s="1" t="s">
        <v>128</v>
      </c>
      <c r="G261" s="1" t="s">
        <v>99</v>
      </c>
      <c r="H261" s="1" t="s">
        <v>3263</v>
      </c>
      <c r="I261" s="1" t="s">
        <v>24</v>
      </c>
      <c r="J261" s="1" t="s">
        <v>25</v>
      </c>
      <c r="K261">
        <v>34</v>
      </c>
      <c r="L261" s="2">
        <v>43673</v>
      </c>
      <c r="M261">
        <v>6.02</v>
      </c>
      <c r="N261">
        <v>18411.416700000002</v>
      </c>
      <c r="O261">
        <v>220937</v>
      </c>
      <c r="P261">
        <v>0.38</v>
      </c>
      <c r="Q261">
        <v>83956.06</v>
      </c>
      <c r="R261" s="1" t="s">
        <v>26</v>
      </c>
      <c r="S261" s="1" t="s">
        <v>58</v>
      </c>
      <c r="T261" s="2"/>
    </row>
    <row r="262" spans="1:20" x14ac:dyDescent="0.25">
      <c r="A262" s="1" t="s">
        <v>1150</v>
      </c>
      <c r="B262" s="1" t="s">
        <v>1151</v>
      </c>
      <c r="C262" s="1" t="s">
        <v>1152</v>
      </c>
      <c r="D262" s="1" t="s">
        <v>401</v>
      </c>
      <c r="E262" s="1" t="s">
        <v>1153</v>
      </c>
      <c r="F262" s="1" t="s">
        <v>44</v>
      </c>
      <c r="G262" s="1" t="s">
        <v>23</v>
      </c>
      <c r="H262" s="1" t="s">
        <v>46</v>
      </c>
      <c r="I262" s="1" t="s">
        <v>24</v>
      </c>
      <c r="J262" s="1" t="s">
        <v>36</v>
      </c>
      <c r="K262">
        <v>47</v>
      </c>
      <c r="L262" s="2">
        <v>41208</v>
      </c>
      <c r="M262">
        <v>12.78</v>
      </c>
      <c r="N262">
        <v>15263</v>
      </c>
      <c r="O262">
        <v>183156</v>
      </c>
      <c r="P262">
        <v>0.3</v>
      </c>
      <c r="Q262">
        <v>54946.8</v>
      </c>
      <c r="R262" s="1" t="s">
        <v>26</v>
      </c>
      <c r="S262" s="1" t="s">
        <v>27</v>
      </c>
      <c r="T262" s="2"/>
    </row>
    <row r="263" spans="1:20" x14ac:dyDescent="0.25">
      <c r="A263" s="1" t="s">
        <v>1154</v>
      </c>
      <c r="B263" s="1" t="s">
        <v>1155</v>
      </c>
      <c r="C263" s="1" t="s">
        <v>1156</v>
      </c>
      <c r="D263" s="1" t="s">
        <v>1033</v>
      </c>
      <c r="E263" s="1" t="s">
        <v>1157</v>
      </c>
      <c r="F263" s="1" t="s">
        <v>128</v>
      </c>
      <c r="G263" s="1" t="s">
        <v>23</v>
      </c>
      <c r="H263" s="1" t="s">
        <v>46</v>
      </c>
      <c r="I263" s="1" t="s">
        <v>24</v>
      </c>
      <c r="J263" s="1" t="s">
        <v>139</v>
      </c>
      <c r="K263">
        <v>32</v>
      </c>
      <c r="L263" s="2">
        <v>44034</v>
      </c>
      <c r="M263">
        <v>5.04</v>
      </c>
      <c r="N263">
        <v>16062.4167</v>
      </c>
      <c r="O263">
        <v>192749</v>
      </c>
      <c r="P263">
        <v>0.31</v>
      </c>
      <c r="Q263">
        <v>59752.19</v>
      </c>
      <c r="R263" s="1" t="s">
        <v>26</v>
      </c>
      <c r="S263" s="1" t="s">
        <v>48</v>
      </c>
      <c r="T263" s="2"/>
    </row>
    <row r="264" spans="1:20" x14ac:dyDescent="0.25">
      <c r="A264" s="1" t="s">
        <v>1158</v>
      </c>
      <c r="B264" s="1" t="s">
        <v>1159</v>
      </c>
      <c r="C264" s="1" t="s">
        <v>692</v>
      </c>
      <c r="D264" s="1" t="s">
        <v>1160</v>
      </c>
      <c r="E264" s="1" t="s">
        <v>1161</v>
      </c>
      <c r="F264" s="1" t="s">
        <v>22</v>
      </c>
      <c r="G264" s="1" t="s">
        <v>23</v>
      </c>
      <c r="H264" s="1" t="s">
        <v>34</v>
      </c>
      <c r="I264" s="1" t="s">
        <v>24</v>
      </c>
      <c r="J264" s="1" t="s">
        <v>36</v>
      </c>
      <c r="K264">
        <v>39</v>
      </c>
      <c r="L264" s="2">
        <v>42819</v>
      </c>
      <c r="M264">
        <v>8.36</v>
      </c>
      <c r="N264">
        <v>11277.0833</v>
      </c>
      <c r="O264">
        <v>135325</v>
      </c>
      <c r="P264">
        <v>0.14000000000000001</v>
      </c>
      <c r="Q264">
        <v>18945.5</v>
      </c>
      <c r="R264" s="1" t="s">
        <v>26</v>
      </c>
      <c r="S264" s="1" t="s">
        <v>61</v>
      </c>
      <c r="T264" s="2"/>
    </row>
    <row r="265" spans="1:20" x14ac:dyDescent="0.25">
      <c r="A265" s="1" t="s">
        <v>1162</v>
      </c>
      <c r="B265" s="1" t="s">
        <v>1163</v>
      </c>
      <c r="C265" s="1" t="s">
        <v>301</v>
      </c>
      <c r="D265" s="1" t="s">
        <v>1164</v>
      </c>
      <c r="E265" s="1" t="s">
        <v>1165</v>
      </c>
      <c r="F265" s="1" t="s">
        <v>60</v>
      </c>
      <c r="G265" s="1" t="s">
        <v>68</v>
      </c>
      <c r="H265" s="1" t="s">
        <v>46</v>
      </c>
      <c r="I265" s="1" t="s">
        <v>24</v>
      </c>
      <c r="J265" s="1" t="s">
        <v>47</v>
      </c>
      <c r="K265">
        <v>26</v>
      </c>
      <c r="L265" s="2">
        <v>43752</v>
      </c>
      <c r="M265">
        <v>5.81</v>
      </c>
      <c r="N265">
        <v>6613</v>
      </c>
      <c r="O265">
        <v>79356</v>
      </c>
      <c r="P265">
        <v>0</v>
      </c>
      <c r="Q265">
        <v>0</v>
      </c>
      <c r="R265" s="1" t="s">
        <v>26</v>
      </c>
      <c r="S265" s="1" t="s">
        <v>61</v>
      </c>
      <c r="T265" s="2"/>
    </row>
    <row r="266" spans="1:20" x14ac:dyDescent="0.25">
      <c r="A266" s="1" t="s">
        <v>1166</v>
      </c>
      <c r="B266" s="1" t="s">
        <v>1167</v>
      </c>
      <c r="C266" s="1" t="s">
        <v>657</v>
      </c>
      <c r="D266" s="1" t="s">
        <v>728</v>
      </c>
      <c r="E266" s="1" t="s">
        <v>1168</v>
      </c>
      <c r="F266" s="1" t="s">
        <v>543</v>
      </c>
      <c r="G266" s="1" t="s">
        <v>106</v>
      </c>
      <c r="H266" s="1" t="s">
        <v>34</v>
      </c>
      <c r="I266" s="1" t="s">
        <v>35</v>
      </c>
      <c r="J266" s="1" t="s">
        <v>25</v>
      </c>
      <c r="K266">
        <v>40</v>
      </c>
      <c r="L266" s="2">
        <v>38540</v>
      </c>
      <c r="M266">
        <v>20.09</v>
      </c>
      <c r="N266">
        <v>6201</v>
      </c>
      <c r="O266">
        <v>74412</v>
      </c>
      <c r="P266">
        <v>0</v>
      </c>
      <c r="Q266">
        <v>0</v>
      </c>
      <c r="R266" s="1" t="s">
        <v>26</v>
      </c>
      <c r="S266" s="1" t="s">
        <v>27</v>
      </c>
      <c r="T266" s="2"/>
    </row>
    <row r="267" spans="1:20" x14ac:dyDescent="0.25">
      <c r="A267" s="1" t="s">
        <v>1169</v>
      </c>
      <c r="B267" s="1" t="s">
        <v>1170</v>
      </c>
      <c r="C267" s="1" t="s">
        <v>1071</v>
      </c>
      <c r="D267" s="1" t="s">
        <v>115</v>
      </c>
      <c r="E267" s="1" t="s">
        <v>1171</v>
      </c>
      <c r="F267" s="1" t="s">
        <v>44</v>
      </c>
      <c r="G267" s="1" t="s">
        <v>88</v>
      </c>
      <c r="H267" s="1" t="s">
        <v>3263</v>
      </c>
      <c r="I267" s="1" t="s">
        <v>24</v>
      </c>
      <c r="J267" s="1" t="s">
        <v>36</v>
      </c>
      <c r="K267">
        <v>58</v>
      </c>
      <c r="L267" s="2">
        <v>37755</v>
      </c>
      <c r="M267">
        <v>22.24</v>
      </c>
      <c r="N267">
        <v>14422.5833</v>
      </c>
      <c r="O267">
        <v>173071</v>
      </c>
      <c r="P267">
        <v>0.28999999999999998</v>
      </c>
      <c r="Q267">
        <v>50190.59</v>
      </c>
      <c r="R267" s="1" t="s">
        <v>26</v>
      </c>
      <c r="S267" s="1" t="s">
        <v>144</v>
      </c>
      <c r="T267" s="2"/>
    </row>
    <row r="268" spans="1:20" x14ac:dyDescent="0.25">
      <c r="A268" s="1" t="s">
        <v>1172</v>
      </c>
      <c r="B268" s="1" t="s">
        <v>1173</v>
      </c>
      <c r="C268" s="1" t="s">
        <v>1174</v>
      </c>
      <c r="D268" s="1" t="s">
        <v>1175</v>
      </c>
      <c r="E268" s="1" t="s">
        <v>1176</v>
      </c>
      <c r="F268" s="1" t="s">
        <v>331</v>
      </c>
      <c r="G268" s="1" t="s">
        <v>106</v>
      </c>
      <c r="H268" s="1" t="s">
        <v>3263</v>
      </c>
      <c r="I268" s="1" t="s">
        <v>24</v>
      </c>
      <c r="J268" s="1" t="s">
        <v>47</v>
      </c>
      <c r="K268">
        <v>58</v>
      </c>
      <c r="L268" s="2">
        <v>34999</v>
      </c>
      <c r="M268">
        <v>29.79</v>
      </c>
      <c r="N268">
        <v>5849.0833000000002</v>
      </c>
      <c r="O268">
        <v>70189</v>
      </c>
      <c r="P268">
        <v>0</v>
      </c>
      <c r="Q268">
        <v>0</v>
      </c>
      <c r="R268" s="1" t="s">
        <v>26</v>
      </c>
      <c r="S268" s="1" t="s">
        <v>144</v>
      </c>
      <c r="T268" s="2"/>
    </row>
    <row r="269" spans="1:20" x14ac:dyDescent="0.25">
      <c r="A269" s="1" t="s">
        <v>1177</v>
      </c>
      <c r="B269" s="1" t="s">
        <v>1178</v>
      </c>
      <c r="C269" s="1" t="s">
        <v>1156</v>
      </c>
      <c r="D269" s="1" t="s">
        <v>999</v>
      </c>
      <c r="E269" s="1" t="s">
        <v>1179</v>
      </c>
      <c r="F269" s="1" t="s">
        <v>128</v>
      </c>
      <c r="G269" s="1" t="s">
        <v>68</v>
      </c>
      <c r="H269" s="1" t="s">
        <v>3263</v>
      </c>
      <c r="I269" s="1" t="s">
        <v>24</v>
      </c>
      <c r="J269" s="1" t="s">
        <v>139</v>
      </c>
      <c r="K269">
        <v>42</v>
      </c>
      <c r="L269" s="2">
        <v>41528</v>
      </c>
      <c r="M269">
        <v>11.9</v>
      </c>
      <c r="N269">
        <v>15121</v>
      </c>
      <c r="O269">
        <v>181452</v>
      </c>
      <c r="P269">
        <v>0.3</v>
      </c>
      <c r="Q269">
        <v>54435.6</v>
      </c>
      <c r="R269" s="1" t="s">
        <v>26</v>
      </c>
      <c r="S269" s="1" t="s">
        <v>144</v>
      </c>
      <c r="T269" s="2"/>
    </row>
    <row r="270" spans="1:20" x14ac:dyDescent="0.25">
      <c r="A270" s="1" t="s">
        <v>1180</v>
      </c>
      <c r="B270" s="1" t="s">
        <v>1181</v>
      </c>
      <c r="C270" s="1" t="s">
        <v>1182</v>
      </c>
      <c r="D270" s="1" t="s">
        <v>1060</v>
      </c>
      <c r="E270" s="1" t="s">
        <v>1183</v>
      </c>
      <c r="F270" s="1" t="s">
        <v>307</v>
      </c>
      <c r="G270" s="1" t="s">
        <v>99</v>
      </c>
      <c r="H270" s="1" t="s">
        <v>46</v>
      </c>
      <c r="I270" s="1" t="s">
        <v>35</v>
      </c>
      <c r="J270" s="1" t="s">
        <v>47</v>
      </c>
      <c r="K270">
        <v>26</v>
      </c>
      <c r="L270" s="2">
        <v>44267</v>
      </c>
      <c r="M270">
        <v>4.4000000000000004</v>
      </c>
      <c r="N270">
        <v>5864.0833000000002</v>
      </c>
      <c r="O270">
        <v>70369</v>
      </c>
      <c r="P270">
        <v>0</v>
      </c>
      <c r="Q270">
        <v>0</v>
      </c>
      <c r="R270" s="1" t="s">
        <v>26</v>
      </c>
      <c r="S270" s="1" t="s">
        <v>27</v>
      </c>
      <c r="T270" s="2"/>
    </row>
    <row r="271" spans="1:20" x14ac:dyDescent="0.25">
      <c r="A271" s="1" t="s">
        <v>1184</v>
      </c>
      <c r="B271" s="1" t="s">
        <v>1185</v>
      </c>
      <c r="C271" s="1" t="s">
        <v>1186</v>
      </c>
      <c r="D271" s="1" t="s">
        <v>1187</v>
      </c>
      <c r="E271" s="1" t="s">
        <v>1188</v>
      </c>
      <c r="F271" s="1" t="s">
        <v>60</v>
      </c>
      <c r="G271" s="1" t="s">
        <v>88</v>
      </c>
      <c r="H271" s="1" t="s">
        <v>34</v>
      </c>
      <c r="I271" s="1" t="s">
        <v>35</v>
      </c>
      <c r="J271" s="1" t="s">
        <v>139</v>
      </c>
      <c r="K271">
        <v>38</v>
      </c>
      <c r="L271" s="2">
        <v>39634</v>
      </c>
      <c r="M271">
        <v>17.09</v>
      </c>
      <c r="N271">
        <v>6504.6666999999998</v>
      </c>
      <c r="O271">
        <v>78056</v>
      </c>
      <c r="P271">
        <v>0</v>
      </c>
      <c r="Q271">
        <v>0</v>
      </c>
      <c r="R271" s="1" t="s">
        <v>155</v>
      </c>
      <c r="S271" s="1" t="s">
        <v>416</v>
      </c>
      <c r="T271" s="2"/>
    </row>
    <row r="272" spans="1:20" x14ac:dyDescent="0.25">
      <c r="A272" s="1" t="s">
        <v>1189</v>
      </c>
      <c r="B272" s="1" t="s">
        <v>1190</v>
      </c>
      <c r="C272" s="1" t="s">
        <v>392</v>
      </c>
      <c r="D272" s="1" t="s">
        <v>419</v>
      </c>
      <c r="E272" s="1" t="s">
        <v>1191</v>
      </c>
      <c r="F272" s="1" t="s">
        <v>44</v>
      </c>
      <c r="G272" s="1" t="s">
        <v>45</v>
      </c>
      <c r="H272" s="1" t="s">
        <v>3263</v>
      </c>
      <c r="I272" s="1" t="s">
        <v>35</v>
      </c>
      <c r="J272" s="1" t="s">
        <v>36</v>
      </c>
      <c r="K272">
        <v>64</v>
      </c>
      <c r="L272" s="2">
        <v>35187</v>
      </c>
      <c r="M272">
        <v>29.27</v>
      </c>
      <c r="N272">
        <v>15827.75</v>
      </c>
      <c r="O272">
        <v>189933</v>
      </c>
      <c r="P272">
        <v>0.23</v>
      </c>
      <c r="Q272">
        <v>43684.59</v>
      </c>
      <c r="R272" s="1" t="s">
        <v>26</v>
      </c>
      <c r="S272" s="1" t="s">
        <v>82</v>
      </c>
      <c r="T272" s="2"/>
    </row>
    <row r="273" spans="1:20" x14ac:dyDescent="0.25">
      <c r="A273" s="1" t="s">
        <v>1192</v>
      </c>
      <c r="B273" s="1" t="s">
        <v>1193</v>
      </c>
      <c r="C273" s="1" t="s">
        <v>1194</v>
      </c>
      <c r="D273" s="1" t="s">
        <v>233</v>
      </c>
      <c r="E273" s="1" t="s">
        <v>1195</v>
      </c>
      <c r="F273" s="1" t="s">
        <v>81</v>
      </c>
      <c r="G273" s="1" t="s">
        <v>88</v>
      </c>
      <c r="H273" s="1" t="s">
        <v>3263</v>
      </c>
      <c r="I273" s="1" t="s">
        <v>24</v>
      </c>
      <c r="J273" s="1" t="s">
        <v>139</v>
      </c>
      <c r="K273">
        <v>55</v>
      </c>
      <c r="L273" s="2">
        <v>35242</v>
      </c>
      <c r="M273">
        <v>29.12</v>
      </c>
      <c r="N273">
        <v>4057.25</v>
      </c>
      <c r="O273">
        <v>48687</v>
      </c>
      <c r="P273">
        <v>0</v>
      </c>
      <c r="Q273">
        <v>0</v>
      </c>
      <c r="R273" s="1" t="s">
        <v>155</v>
      </c>
      <c r="S273" s="1" t="s">
        <v>166</v>
      </c>
      <c r="T273" s="2"/>
    </row>
    <row r="274" spans="1:20" x14ac:dyDescent="0.25">
      <c r="A274" s="1" t="s">
        <v>1196</v>
      </c>
      <c r="B274" s="1" t="s">
        <v>1197</v>
      </c>
      <c r="C274" s="1" t="s">
        <v>950</v>
      </c>
      <c r="D274" s="1" t="s">
        <v>228</v>
      </c>
      <c r="E274" s="1" t="s">
        <v>1198</v>
      </c>
      <c r="F274" s="1" t="s">
        <v>22</v>
      </c>
      <c r="G274" s="1" t="s">
        <v>129</v>
      </c>
      <c r="H274" s="1" t="s">
        <v>34</v>
      </c>
      <c r="I274" s="1" t="s">
        <v>24</v>
      </c>
      <c r="J274" s="1" t="s">
        <v>139</v>
      </c>
      <c r="K274">
        <v>45</v>
      </c>
      <c r="L274" s="2">
        <v>38218</v>
      </c>
      <c r="M274">
        <v>20.97</v>
      </c>
      <c r="N274">
        <v>10088.75</v>
      </c>
      <c r="O274">
        <v>121065</v>
      </c>
      <c r="P274">
        <v>0.15</v>
      </c>
      <c r="Q274">
        <v>18159.75</v>
      </c>
      <c r="R274" s="1" t="s">
        <v>155</v>
      </c>
      <c r="S274" s="1" t="s">
        <v>166</v>
      </c>
      <c r="T274" s="2"/>
    </row>
    <row r="275" spans="1:20" x14ac:dyDescent="0.25">
      <c r="A275" s="1" t="s">
        <v>1199</v>
      </c>
      <c r="B275" s="1" t="s">
        <v>1200</v>
      </c>
      <c r="C275" s="1" t="s">
        <v>1201</v>
      </c>
      <c r="D275" s="1" t="s">
        <v>142</v>
      </c>
      <c r="E275" s="1" t="s">
        <v>1202</v>
      </c>
      <c r="F275" s="1" t="s">
        <v>60</v>
      </c>
      <c r="G275" s="1" t="s">
        <v>68</v>
      </c>
      <c r="H275" s="1" t="s">
        <v>69</v>
      </c>
      <c r="I275" s="1" t="s">
        <v>35</v>
      </c>
      <c r="J275" s="1" t="s">
        <v>25</v>
      </c>
      <c r="K275">
        <v>43</v>
      </c>
      <c r="L275" s="2">
        <v>38093</v>
      </c>
      <c r="M275">
        <v>21.31</v>
      </c>
      <c r="N275">
        <v>7853.8333000000002</v>
      </c>
      <c r="O275">
        <v>94246</v>
      </c>
      <c r="P275">
        <v>0</v>
      </c>
      <c r="Q275">
        <v>0</v>
      </c>
      <c r="R275" s="1" t="s">
        <v>26</v>
      </c>
      <c r="S275" s="1" t="s">
        <v>58</v>
      </c>
      <c r="T275" s="2"/>
    </row>
    <row r="276" spans="1:20" x14ac:dyDescent="0.25">
      <c r="A276" s="1" t="s">
        <v>1203</v>
      </c>
      <c r="B276" s="1" t="s">
        <v>1204</v>
      </c>
      <c r="C276" s="1" t="s">
        <v>752</v>
      </c>
      <c r="D276" s="1" t="s">
        <v>503</v>
      </c>
      <c r="E276" s="1" t="s">
        <v>1205</v>
      </c>
      <c r="F276" s="1" t="s">
        <v>128</v>
      </c>
      <c r="G276" s="1" t="s">
        <v>23</v>
      </c>
      <c r="H276" s="1" t="s">
        <v>3263</v>
      </c>
      <c r="I276" s="1" t="s">
        <v>35</v>
      </c>
      <c r="J276" s="1" t="s">
        <v>36</v>
      </c>
      <c r="K276">
        <v>40</v>
      </c>
      <c r="L276" s="2">
        <v>44143</v>
      </c>
      <c r="M276">
        <v>4.74</v>
      </c>
      <c r="N276">
        <v>19539.083299999998</v>
      </c>
      <c r="O276">
        <v>234469</v>
      </c>
      <c r="P276">
        <v>0.31</v>
      </c>
      <c r="Q276">
        <v>72685.39</v>
      </c>
      <c r="R276" s="1" t="s">
        <v>37</v>
      </c>
      <c r="S276" s="1" t="s">
        <v>241</v>
      </c>
      <c r="T276" s="2"/>
    </row>
    <row r="277" spans="1:20" x14ac:dyDescent="0.25">
      <c r="A277" s="1" t="s">
        <v>1206</v>
      </c>
      <c r="B277" s="1" t="s">
        <v>1207</v>
      </c>
      <c r="C277" s="1" t="s">
        <v>434</v>
      </c>
      <c r="D277" s="1" t="s">
        <v>873</v>
      </c>
      <c r="E277" s="1" t="s">
        <v>1208</v>
      </c>
      <c r="F277" s="1" t="s">
        <v>336</v>
      </c>
      <c r="G277" s="1" t="s">
        <v>106</v>
      </c>
      <c r="H277" s="1" t="s">
        <v>3263</v>
      </c>
      <c r="I277" s="1" t="s">
        <v>35</v>
      </c>
      <c r="J277" s="1" t="s">
        <v>139</v>
      </c>
      <c r="K277">
        <v>52</v>
      </c>
      <c r="L277" s="2">
        <v>44022</v>
      </c>
      <c r="M277">
        <v>5.07</v>
      </c>
      <c r="N277">
        <v>7356</v>
      </c>
      <c r="O277">
        <v>88272</v>
      </c>
      <c r="P277">
        <v>0</v>
      </c>
      <c r="Q277">
        <v>0</v>
      </c>
      <c r="R277" s="1" t="s">
        <v>155</v>
      </c>
      <c r="S277" s="1" t="s">
        <v>416</v>
      </c>
      <c r="T277" s="2"/>
    </row>
    <row r="278" spans="1:20" x14ac:dyDescent="0.25">
      <c r="A278" s="1" t="s">
        <v>1209</v>
      </c>
      <c r="B278" s="1" t="s">
        <v>1210</v>
      </c>
      <c r="C278" s="1" t="s">
        <v>1211</v>
      </c>
      <c r="D278" s="1" t="s">
        <v>807</v>
      </c>
      <c r="E278" s="1" t="s">
        <v>1212</v>
      </c>
      <c r="F278" s="1" t="s">
        <v>220</v>
      </c>
      <c r="G278" s="1" t="s">
        <v>45</v>
      </c>
      <c r="H278" s="1" t="s">
        <v>69</v>
      </c>
      <c r="I278" s="1" t="s">
        <v>35</v>
      </c>
      <c r="J278" s="1" t="s">
        <v>36</v>
      </c>
      <c r="K278">
        <v>52</v>
      </c>
      <c r="L278" s="2">
        <v>42992</v>
      </c>
      <c r="M278">
        <v>7.89</v>
      </c>
      <c r="N278">
        <v>6204.0833000000002</v>
      </c>
      <c r="O278">
        <v>74449</v>
      </c>
      <c r="P278">
        <v>0</v>
      </c>
      <c r="Q278">
        <v>0</v>
      </c>
      <c r="R278" s="1" t="s">
        <v>37</v>
      </c>
      <c r="S278" s="1" t="s">
        <v>199</v>
      </c>
      <c r="T278" s="2"/>
    </row>
    <row r="279" spans="1:20" x14ac:dyDescent="0.25">
      <c r="A279" s="1" t="s">
        <v>1213</v>
      </c>
      <c r="B279" s="1" t="s">
        <v>1214</v>
      </c>
      <c r="C279" s="1" t="s">
        <v>687</v>
      </c>
      <c r="D279" s="1" t="s">
        <v>65</v>
      </c>
      <c r="E279" s="1" t="s">
        <v>1215</v>
      </c>
      <c r="F279" s="1" t="s">
        <v>128</v>
      </c>
      <c r="G279" s="1" t="s">
        <v>106</v>
      </c>
      <c r="H279" s="1" t="s">
        <v>46</v>
      </c>
      <c r="I279" s="1" t="s">
        <v>35</v>
      </c>
      <c r="J279" s="1" t="s">
        <v>36</v>
      </c>
      <c r="K279">
        <v>47</v>
      </c>
      <c r="L279" s="2">
        <v>41071</v>
      </c>
      <c r="M279">
        <v>13.15</v>
      </c>
      <c r="N279">
        <v>18578.416700000002</v>
      </c>
      <c r="O279">
        <v>222941</v>
      </c>
      <c r="P279">
        <v>0.39</v>
      </c>
      <c r="Q279">
        <v>86946.99</v>
      </c>
      <c r="R279" s="1" t="s">
        <v>37</v>
      </c>
      <c r="S279" s="1" t="s">
        <v>199</v>
      </c>
      <c r="T279" s="2"/>
    </row>
    <row r="280" spans="1:20" x14ac:dyDescent="0.25">
      <c r="A280" s="1" t="s">
        <v>1216</v>
      </c>
      <c r="B280" s="1" t="s">
        <v>1217</v>
      </c>
      <c r="C280" s="1" t="s">
        <v>190</v>
      </c>
      <c r="D280" s="1" t="s">
        <v>823</v>
      </c>
      <c r="E280" s="1" t="s">
        <v>1218</v>
      </c>
      <c r="F280" s="1" t="s">
        <v>81</v>
      </c>
      <c r="G280" s="1" t="s">
        <v>129</v>
      </c>
      <c r="H280" s="1" t="s">
        <v>34</v>
      </c>
      <c r="I280" s="1" t="s">
        <v>24</v>
      </c>
      <c r="J280" s="1" t="s">
        <v>36</v>
      </c>
      <c r="K280">
        <v>65</v>
      </c>
      <c r="L280" s="2">
        <v>41543</v>
      </c>
      <c r="M280">
        <v>11.86</v>
      </c>
      <c r="N280">
        <v>4195.0833000000002</v>
      </c>
      <c r="O280">
        <v>50341</v>
      </c>
      <c r="P280">
        <v>0</v>
      </c>
      <c r="Q280">
        <v>0</v>
      </c>
      <c r="R280" s="1" t="s">
        <v>37</v>
      </c>
      <c r="S280" s="1" t="s">
        <v>199</v>
      </c>
      <c r="T280" s="2"/>
    </row>
    <row r="281" spans="1:20" x14ac:dyDescent="0.25">
      <c r="A281" s="1" t="s">
        <v>1219</v>
      </c>
      <c r="B281" s="1" t="s">
        <v>1220</v>
      </c>
      <c r="C281" s="1" t="s">
        <v>1221</v>
      </c>
      <c r="D281" s="1" t="s">
        <v>160</v>
      </c>
      <c r="E281" s="1" t="s">
        <v>1222</v>
      </c>
      <c r="F281" s="1" t="s">
        <v>307</v>
      </c>
      <c r="G281" s="1" t="s">
        <v>99</v>
      </c>
      <c r="H281" s="1" t="s">
        <v>69</v>
      </c>
      <c r="I281" s="1" t="s">
        <v>24</v>
      </c>
      <c r="J281" s="1" t="s">
        <v>139</v>
      </c>
      <c r="K281">
        <v>31</v>
      </c>
      <c r="L281" s="2">
        <v>44297</v>
      </c>
      <c r="M281">
        <v>4.32</v>
      </c>
      <c r="N281">
        <v>6019.5833000000002</v>
      </c>
      <c r="O281">
        <v>72235</v>
      </c>
      <c r="P281">
        <v>0</v>
      </c>
      <c r="Q281">
        <v>0</v>
      </c>
      <c r="R281" s="1" t="s">
        <v>155</v>
      </c>
      <c r="S281" s="1" t="s">
        <v>156</v>
      </c>
      <c r="T281" s="2"/>
    </row>
    <row r="282" spans="1:20" x14ac:dyDescent="0.25">
      <c r="A282" s="1" t="s">
        <v>1223</v>
      </c>
      <c r="B282" s="1" t="s">
        <v>1224</v>
      </c>
      <c r="C282" s="1" t="s">
        <v>969</v>
      </c>
      <c r="D282" s="1" t="s">
        <v>393</v>
      </c>
      <c r="E282" s="1" t="s">
        <v>1225</v>
      </c>
      <c r="F282" s="1" t="s">
        <v>60</v>
      </c>
      <c r="G282" s="1" t="s">
        <v>88</v>
      </c>
      <c r="H282" s="1" t="s">
        <v>69</v>
      </c>
      <c r="I282" s="1" t="s">
        <v>24</v>
      </c>
      <c r="J282" s="1" t="s">
        <v>139</v>
      </c>
      <c r="K282">
        <v>41</v>
      </c>
      <c r="L282" s="2">
        <v>42533</v>
      </c>
      <c r="M282">
        <v>9.15</v>
      </c>
      <c r="N282">
        <v>5847.0833000000002</v>
      </c>
      <c r="O282">
        <v>70165</v>
      </c>
      <c r="P282">
        <v>0</v>
      </c>
      <c r="Q282">
        <v>0</v>
      </c>
      <c r="R282" s="1" t="s">
        <v>26</v>
      </c>
      <c r="S282" s="1" t="s">
        <v>144</v>
      </c>
      <c r="T282" s="2"/>
    </row>
    <row r="283" spans="1:20" x14ac:dyDescent="0.25">
      <c r="A283" s="1" t="s">
        <v>1226</v>
      </c>
      <c r="B283" s="1" t="s">
        <v>1227</v>
      </c>
      <c r="C283" s="1" t="s">
        <v>724</v>
      </c>
      <c r="D283" s="1" t="s">
        <v>164</v>
      </c>
      <c r="E283" s="1" t="s">
        <v>1228</v>
      </c>
      <c r="F283" s="1" t="s">
        <v>22</v>
      </c>
      <c r="G283" s="1" t="s">
        <v>129</v>
      </c>
      <c r="H283" s="1" t="s">
        <v>46</v>
      </c>
      <c r="I283" s="1" t="s">
        <v>35</v>
      </c>
      <c r="J283" s="1" t="s">
        <v>47</v>
      </c>
      <c r="K283">
        <v>30</v>
      </c>
      <c r="L283" s="2">
        <v>44030</v>
      </c>
      <c r="M283">
        <v>5.05</v>
      </c>
      <c r="N283">
        <v>12373.75</v>
      </c>
      <c r="O283">
        <v>148485</v>
      </c>
      <c r="P283">
        <v>0.15</v>
      </c>
      <c r="Q283">
        <v>22272.75</v>
      </c>
      <c r="R283" s="1" t="s">
        <v>26</v>
      </c>
      <c r="S283" s="1" t="s">
        <v>82</v>
      </c>
      <c r="T283" s="2"/>
    </row>
    <row r="284" spans="1:20" x14ac:dyDescent="0.25">
      <c r="A284" s="1" t="s">
        <v>1229</v>
      </c>
      <c r="B284" s="1" t="s">
        <v>1230</v>
      </c>
      <c r="C284" s="1" t="s">
        <v>1028</v>
      </c>
      <c r="D284" s="1" t="s">
        <v>406</v>
      </c>
      <c r="E284" s="1" t="s">
        <v>1231</v>
      </c>
      <c r="F284" s="1" t="s">
        <v>33</v>
      </c>
      <c r="G284" s="1" t="s">
        <v>23</v>
      </c>
      <c r="H284" s="1" t="s">
        <v>34</v>
      </c>
      <c r="I284" s="1" t="s">
        <v>24</v>
      </c>
      <c r="J284" s="1" t="s">
        <v>36</v>
      </c>
      <c r="K284">
        <v>58</v>
      </c>
      <c r="L284" s="2">
        <v>38521</v>
      </c>
      <c r="M284">
        <v>20.14</v>
      </c>
      <c r="N284">
        <v>7174.0833000000002</v>
      </c>
      <c r="O284">
        <v>86089</v>
      </c>
      <c r="P284">
        <v>0</v>
      </c>
      <c r="Q284">
        <v>0</v>
      </c>
      <c r="R284" s="1" t="s">
        <v>26</v>
      </c>
      <c r="S284" s="1" t="s">
        <v>48</v>
      </c>
      <c r="T284" s="2"/>
    </row>
    <row r="285" spans="1:20" x14ac:dyDescent="0.25">
      <c r="A285" s="1" t="s">
        <v>1232</v>
      </c>
      <c r="B285" s="1" t="s">
        <v>1233</v>
      </c>
      <c r="C285" s="1" t="s">
        <v>1032</v>
      </c>
      <c r="D285" s="1" t="s">
        <v>1234</v>
      </c>
      <c r="E285" s="1" t="s">
        <v>1235</v>
      </c>
      <c r="F285" s="1" t="s">
        <v>198</v>
      </c>
      <c r="G285" s="1" t="s">
        <v>106</v>
      </c>
      <c r="H285" s="1" t="s">
        <v>3263</v>
      </c>
      <c r="I285" s="1" t="s">
        <v>35</v>
      </c>
      <c r="J285" s="1" t="s">
        <v>139</v>
      </c>
      <c r="K285">
        <v>54</v>
      </c>
      <c r="L285" s="2">
        <v>39382</v>
      </c>
      <c r="M285">
        <v>17.78</v>
      </c>
      <c r="N285">
        <v>8859.4166999999998</v>
      </c>
      <c r="O285">
        <v>106313</v>
      </c>
      <c r="P285">
        <v>0.15</v>
      </c>
      <c r="Q285">
        <v>15946.95</v>
      </c>
      <c r="R285" s="1" t="s">
        <v>26</v>
      </c>
      <c r="S285" s="1" t="s">
        <v>48</v>
      </c>
      <c r="T285" s="2"/>
    </row>
    <row r="286" spans="1:20" x14ac:dyDescent="0.25">
      <c r="A286" s="1" t="s">
        <v>1236</v>
      </c>
      <c r="B286" s="1" t="s">
        <v>1237</v>
      </c>
      <c r="C286" s="1" t="s">
        <v>752</v>
      </c>
      <c r="D286" s="1" t="s">
        <v>1238</v>
      </c>
      <c r="E286" s="1" t="s">
        <v>1239</v>
      </c>
      <c r="F286" s="1" t="s">
        <v>81</v>
      </c>
      <c r="G286" s="1" t="s">
        <v>129</v>
      </c>
      <c r="H286" s="1" t="s">
        <v>3263</v>
      </c>
      <c r="I286" s="1" t="s">
        <v>24</v>
      </c>
      <c r="J286" s="1" t="s">
        <v>36</v>
      </c>
      <c r="K286">
        <v>40</v>
      </c>
      <c r="L286" s="2">
        <v>44251</v>
      </c>
      <c r="M286">
        <v>4.4400000000000004</v>
      </c>
      <c r="N286">
        <v>3902.75</v>
      </c>
      <c r="O286">
        <v>46833</v>
      </c>
      <c r="P286">
        <v>0</v>
      </c>
      <c r="Q286">
        <v>0</v>
      </c>
      <c r="R286" s="1" t="s">
        <v>37</v>
      </c>
      <c r="S286" s="1" t="s">
        <v>241</v>
      </c>
      <c r="T286" s="2">
        <v>44510</v>
      </c>
    </row>
    <row r="287" spans="1:20" x14ac:dyDescent="0.25">
      <c r="A287" s="1" t="s">
        <v>1240</v>
      </c>
      <c r="B287" s="1" t="s">
        <v>1241</v>
      </c>
      <c r="C287" s="1" t="s">
        <v>1242</v>
      </c>
      <c r="D287" s="1" t="s">
        <v>266</v>
      </c>
      <c r="E287" s="1" t="s">
        <v>1243</v>
      </c>
      <c r="F287" s="1" t="s">
        <v>44</v>
      </c>
      <c r="G287" s="1" t="s">
        <v>45</v>
      </c>
      <c r="H287" s="1" t="s">
        <v>3263</v>
      </c>
      <c r="I287" s="1" t="s">
        <v>24</v>
      </c>
      <c r="J287" s="1" t="s">
        <v>36</v>
      </c>
      <c r="K287">
        <v>63</v>
      </c>
      <c r="L287" s="2">
        <v>36826</v>
      </c>
      <c r="M287">
        <v>24.78</v>
      </c>
      <c r="N287">
        <v>12943.3333</v>
      </c>
      <c r="O287">
        <v>155320</v>
      </c>
      <c r="P287">
        <v>0.17</v>
      </c>
      <c r="Q287">
        <v>26404.400000000001</v>
      </c>
      <c r="R287" s="1" t="s">
        <v>37</v>
      </c>
      <c r="S287" s="1" t="s">
        <v>38</v>
      </c>
      <c r="T287" s="2"/>
    </row>
    <row r="288" spans="1:20" x14ac:dyDescent="0.25">
      <c r="A288" s="1" t="s">
        <v>1244</v>
      </c>
      <c r="B288" s="1" t="s">
        <v>1245</v>
      </c>
      <c r="C288" s="1" t="s">
        <v>1028</v>
      </c>
      <c r="D288" s="1" t="s">
        <v>110</v>
      </c>
      <c r="E288" s="1" t="s">
        <v>1246</v>
      </c>
      <c r="F288" s="1" t="s">
        <v>60</v>
      </c>
      <c r="G288" s="1" t="s">
        <v>88</v>
      </c>
      <c r="H288" s="1" t="s">
        <v>34</v>
      </c>
      <c r="I288" s="1" t="s">
        <v>35</v>
      </c>
      <c r="J288" s="1" t="s">
        <v>36</v>
      </c>
      <c r="K288">
        <v>40</v>
      </c>
      <c r="L288" s="2">
        <v>42384</v>
      </c>
      <c r="M288">
        <v>9.56</v>
      </c>
      <c r="N288">
        <v>7498.6666999999998</v>
      </c>
      <c r="O288">
        <v>89984</v>
      </c>
      <c r="P288">
        <v>0</v>
      </c>
      <c r="Q288">
        <v>0</v>
      </c>
      <c r="R288" s="1" t="s">
        <v>37</v>
      </c>
      <c r="S288" s="1" t="s">
        <v>241</v>
      </c>
      <c r="T288" s="2"/>
    </row>
    <row r="289" spans="1:20" x14ac:dyDescent="0.25">
      <c r="A289" s="1" t="s">
        <v>1247</v>
      </c>
      <c r="B289" s="1" t="s">
        <v>1248</v>
      </c>
      <c r="C289" s="1" t="s">
        <v>1249</v>
      </c>
      <c r="D289" s="1" t="s">
        <v>1250</v>
      </c>
      <c r="E289" s="1" t="s">
        <v>1251</v>
      </c>
      <c r="F289" s="1" t="s">
        <v>198</v>
      </c>
      <c r="G289" s="1" t="s">
        <v>106</v>
      </c>
      <c r="H289" s="1" t="s">
        <v>46</v>
      </c>
      <c r="I289" s="1" t="s">
        <v>24</v>
      </c>
      <c r="J289" s="1" t="s">
        <v>36</v>
      </c>
      <c r="K289">
        <v>65</v>
      </c>
      <c r="L289" s="2">
        <v>38792</v>
      </c>
      <c r="M289">
        <v>19.399999999999999</v>
      </c>
      <c r="N289">
        <v>6979.6666999999998</v>
      </c>
      <c r="O289">
        <v>83756</v>
      </c>
      <c r="P289">
        <v>0.14000000000000001</v>
      </c>
      <c r="Q289">
        <v>11725.84</v>
      </c>
      <c r="R289" s="1" t="s">
        <v>37</v>
      </c>
      <c r="S289" s="1" t="s">
        <v>117</v>
      </c>
      <c r="T289" s="2"/>
    </row>
    <row r="290" spans="1:20" x14ac:dyDescent="0.25">
      <c r="A290" s="1" t="s">
        <v>1252</v>
      </c>
      <c r="B290" s="1" t="s">
        <v>1253</v>
      </c>
      <c r="C290" s="1" t="s">
        <v>536</v>
      </c>
      <c r="D290" s="1" t="s">
        <v>1254</v>
      </c>
      <c r="E290" s="1" t="s">
        <v>1255</v>
      </c>
      <c r="F290" s="1" t="s">
        <v>44</v>
      </c>
      <c r="G290" s="1" t="s">
        <v>99</v>
      </c>
      <c r="H290" s="1" t="s">
        <v>69</v>
      </c>
      <c r="I290" s="1" t="s">
        <v>24</v>
      </c>
      <c r="J290" s="1" t="s">
        <v>36</v>
      </c>
      <c r="K290">
        <v>57</v>
      </c>
      <c r="L290" s="2">
        <v>42667</v>
      </c>
      <c r="M290">
        <v>8.7799999999999994</v>
      </c>
      <c r="N290">
        <v>14693.6667</v>
      </c>
      <c r="O290">
        <v>176324</v>
      </c>
      <c r="P290">
        <v>0.23</v>
      </c>
      <c r="Q290">
        <v>40554.519999999997</v>
      </c>
      <c r="R290" s="1" t="s">
        <v>37</v>
      </c>
      <c r="S290" s="1" t="s">
        <v>117</v>
      </c>
      <c r="T290" s="2"/>
    </row>
    <row r="291" spans="1:20" x14ac:dyDescent="0.25">
      <c r="A291" s="1" t="s">
        <v>1256</v>
      </c>
      <c r="B291" s="1" t="s">
        <v>1257</v>
      </c>
      <c r="C291" s="1" t="s">
        <v>1024</v>
      </c>
      <c r="D291" s="1" t="s">
        <v>550</v>
      </c>
      <c r="E291" s="1" t="s">
        <v>1258</v>
      </c>
      <c r="F291" s="1" t="s">
        <v>60</v>
      </c>
      <c r="G291" s="1" t="s">
        <v>88</v>
      </c>
      <c r="H291" s="1" t="s">
        <v>46</v>
      </c>
      <c r="I291" s="1" t="s">
        <v>35</v>
      </c>
      <c r="J291" s="1" t="s">
        <v>47</v>
      </c>
      <c r="K291">
        <v>27</v>
      </c>
      <c r="L291" s="2">
        <v>44482</v>
      </c>
      <c r="M291">
        <v>3.81</v>
      </c>
      <c r="N291">
        <v>6173.0833000000002</v>
      </c>
      <c r="O291">
        <v>74077</v>
      </c>
      <c r="P291">
        <v>0</v>
      </c>
      <c r="Q291">
        <v>0</v>
      </c>
      <c r="R291" s="1" t="s">
        <v>26</v>
      </c>
      <c r="S291" s="1" t="s">
        <v>27</v>
      </c>
      <c r="T291" s="2"/>
    </row>
    <row r="292" spans="1:20" x14ac:dyDescent="0.25">
      <c r="A292" s="1" t="s">
        <v>1259</v>
      </c>
      <c r="B292" s="1" t="s">
        <v>1260</v>
      </c>
      <c r="C292" s="1" t="s">
        <v>1201</v>
      </c>
      <c r="D292" s="1" t="s">
        <v>360</v>
      </c>
      <c r="E292" s="1" t="s">
        <v>1261</v>
      </c>
      <c r="F292" s="1" t="s">
        <v>75</v>
      </c>
      <c r="G292" s="1" t="s">
        <v>99</v>
      </c>
      <c r="H292" s="1" t="s">
        <v>34</v>
      </c>
      <c r="I292" s="1" t="s">
        <v>24</v>
      </c>
      <c r="J292" s="1" t="s">
        <v>47</v>
      </c>
      <c r="K292">
        <v>31</v>
      </c>
      <c r="L292" s="2">
        <v>44214</v>
      </c>
      <c r="M292">
        <v>4.54</v>
      </c>
      <c r="N292">
        <v>8680.1666999999998</v>
      </c>
      <c r="O292">
        <v>104162</v>
      </c>
      <c r="P292">
        <v>7.0000000000000007E-2</v>
      </c>
      <c r="Q292">
        <v>7291.34</v>
      </c>
      <c r="R292" s="1" t="s">
        <v>26</v>
      </c>
      <c r="S292" s="1" t="s">
        <v>58</v>
      </c>
      <c r="T292" s="2"/>
    </row>
    <row r="293" spans="1:20" x14ac:dyDescent="0.25">
      <c r="A293" s="1" t="s">
        <v>1262</v>
      </c>
      <c r="B293" s="1" t="s">
        <v>1263</v>
      </c>
      <c r="C293" s="1" t="s">
        <v>1264</v>
      </c>
      <c r="D293" s="1" t="s">
        <v>823</v>
      </c>
      <c r="E293" s="1" t="s">
        <v>1265</v>
      </c>
      <c r="F293" s="1" t="s">
        <v>856</v>
      </c>
      <c r="G293" s="1" t="s">
        <v>23</v>
      </c>
      <c r="H293" s="1" t="s">
        <v>69</v>
      </c>
      <c r="I293" s="1" t="s">
        <v>24</v>
      </c>
      <c r="J293" s="1" t="s">
        <v>36</v>
      </c>
      <c r="K293">
        <v>45</v>
      </c>
      <c r="L293" s="2">
        <v>40418</v>
      </c>
      <c r="M293">
        <v>14.94</v>
      </c>
      <c r="N293">
        <v>6846.8333000000002</v>
      </c>
      <c r="O293">
        <v>82162</v>
      </c>
      <c r="P293">
        <v>0</v>
      </c>
      <c r="Q293">
        <v>0</v>
      </c>
      <c r="R293" s="1" t="s">
        <v>37</v>
      </c>
      <c r="S293" s="1" t="s">
        <v>199</v>
      </c>
      <c r="T293" s="2">
        <v>44107</v>
      </c>
    </row>
    <row r="294" spans="1:20" x14ac:dyDescent="0.25">
      <c r="A294" s="1" t="s">
        <v>1266</v>
      </c>
      <c r="B294" s="1" t="s">
        <v>1267</v>
      </c>
      <c r="C294" s="1" t="s">
        <v>1268</v>
      </c>
      <c r="D294" s="1" t="s">
        <v>401</v>
      </c>
      <c r="E294" s="1" t="s">
        <v>1269</v>
      </c>
      <c r="F294" s="1" t="s">
        <v>67</v>
      </c>
      <c r="G294" s="1" t="s">
        <v>68</v>
      </c>
      <c r="H294" s="1" t="s">
        <v>46</v>
      </c>
      <c r="I294" s="1" t="s">
        <v>24</v>
      </c>
      <c r="J294" s="1" t="s">
        <v>36</v>
      </c>
      <c r="K294">
        <v>47</v>
      </c>
      <c r="L294" s="2">
        <v>42195</v>
      </c>
      <c r="M294">
        <v>10.07</v>
      </c>
      <c r="N294">
        <v>5323.3333000000002</v>
      </c>
      <c r="O294">
        <v>63880</v>
      </c>
      <c r="P294">
        <v>0</v>
      </c>
      <c r="Q294">
        <v>0</v>
      </c>
      <c r="R294" s="1" t="s">
        <v>37</v>
      </c>
      <c r="S294" s="1" t="s">
        <v>38</v>
      </c>
      <c r="T294" s="2"/>
    </row>
    <row r="295" spans="1:20" x14ac:dyDescent="0.25">
      <c r="A295" s="1" t="s">
        <v>1270</v>
      </c>
      <c r="B295" s="1" t="s">
        <v>1271</v>
      </c>
      <c r="C295" s="1" t="s">
        <v>1272</v>
      </c>
      <c r="D295" s="1" t="s">
        <v>1273</v>
      </c>
      <c r="E295" s="1" t="s">
        <v>1274</v>
      </c>
      <c r="F295" s="1" t="s">
        <v>426</v>
      </c>
      <c r="G295" s="1" t="s">
        <v>106</v>
      </c>
      <c r="H295" s="1" t="s">
        <v>3263</v>
      </c>
      <c r="I295" s="1" t="s">
        <v>24</v>
      </c>
      <c r="J295" s="1" t="s">
        <v>36</v>
      </c>
      <c r="K295">
        <v>55</v>
      </c>
      <c r="L295" s="2">
        <v>41525</v>
      </c>
      <c r="M295">
        <v>11.91</v>
      </c>
      <c r="N295">
        <v>6104</v>
      </c>
      <c r="O295">
        <v>73248</v>
      </c>
      <c r="P295">
        <v>0</v>
      </c>
      <c r="Q295">
        <v>0</v>
      </c>
      <c r="R295" s="1" t="s">
        <v>26</v>
      </c>
      <c r="S295" s="1" t="s">
        <v>144</v>
      </c>
      <c r="T295" s="2"/>
    </row>
    <row r="296" spans="1:20" x14ac:dyDescent="0.25">
      <c r="A296" s="1" t="s">
        <v>1275</v>
      </c>
      <c r="B296" s="1" t="s">
        <v>1276</v>
      </c>
      <c r="C296" s="1" t="s">
        <v>1277</v>
      </c>
      <c r="D296" s="1" t="s">
        <v>214</v>
      </c>
      <c r="E296" s="1" t="s">
        <v>1278</v>
      </c>
      <c r="F296" s="1" t="s">
        <v>60</v>
      </c>
      <c r="G296" s="1" t="s">
        <v>88</v>
      </c>
      <c r="H296" s="1" t="s">
        <v>34</v>
      </c>
      <c r="I296" s="1" t="s">
        <v>35</v>
      </c>
      <c r="J296" s="1" t="s">
        <v>25</v>
      </c>
      <c r="K296">
        <v>51</v>
      </c>
      <c r="L296" s="2">
        <v>44113</v>
      </c>
      <c r="M296">
        <v>4.82</v>
      </c>
      <c r="N296">
        <v>7654.4166999999998</v>
      </c>
      <c r="O296">
        <v>91853</v>
      </c>
      <c r="P296">
        <v>0</v>
      </c>
      <c r="Q296">
        <v>0</v>
      </c>
      <c r="R296" s="1" t="s">
        <v>26</v>
      </c>
      <c r="S296" s="1" t="s">
        <v>48</v>
      </c>
      <c r="T296" s="2"/>
    </row>
    <row r="297" spans="1:20" x14ac:dyDescent="0.25">
      <c r="A297" s="1" t="s">
        <v>1279</v>
      </c>
      <c r="B297" s="1" t="s">
        <v>1280</v>
      </c>
      <c r="C297" s="1" t="s">
        <v>645</v>
      </c>
      <c r="D297" s="1" t="s">
        <v>148</v>
      </c>
      <c r="E297" s="1" t="s">
        <v>1281</v>
      </c>
      <c r="F297" s="1" t="s">
        <v>44</v>
      </c>
      <c r="G297" s="1" t="s">
        <v>45</v>
      </c>
      <c r="H297" s="1" t="s">
        <v>46</v>
      </c>
      <c r="I297" s="1" t="s">
        <v>35</v>
      </c>
      <c r="J297" s="1" t="s">
        <v>47</v>
      </c>
      <c r="K297">
        <v>25</v>
      </c>
      <c r="L297" s="2">
        <v>43844</v>
      </c>
      <c r="M297">
        <v>5.56</v>
      </c>
      <c r="N297">
        <v>14001.1667</v>
      </c>
      <c r="O297">
        <v>168014</v>
      </c>
      <c r="P297">
        <v>0.27</v>
      </c>
      <c r="Q297">
        <v>45363.78</v>
      </c>
      <c r="R297" s="1" t="s">
        <v>26</v>
      </c>
      <c r="S297" s="1" t="s">
        <v>48</v>
      </c>
      <c r="T297" s="2">
        <v>44404</v>
      </c>
    </row>
    <row r="298" spans="1:20" x14ac:dyDescent="0.25">
      <c r="A298" s="1" t="s">
        <v>1282</v>
      </c>
      <c r="B298" s="1" t="s">
        <v>1283</v>
      </c>
      <c r="C298" s="1" t="s">
        <v>657</v>
      </c>
      <c r="D298" s="1" t="s">
        <v>1112</v>
      </c>
      <c r="E298" s="1" t="s">
        <v>1284</v>
      </c>
      <c r="F298" s="1" t="s">
        <v>543</v>
      </c>
      <c r="G298" s="1" t="s">
        <v>106</v>
      </c>
      <c r="H298" s="1" t="s">
        <v>69</v>
      </c>
      <c r="I298" s="1" t="s">
        <v>24</v>
      </c>
      <c r="J298" s="1" t="s">
        <v>47</v>
      </c>
      <c r="K298">
        <v>37</v>
      </c>
      <c r="L298" s="2">
        <v>42995</v>
      </c>
      <c r="M298">
        <v>7.88</v>
      </c>
      <c r="N298">
        <v>5897.5</v>
      </c>
      <c r="O298">
        <v>70770</v>
      </c>
      <c r="P298">
        <v>0</v>
      </c>
      <c r="Q298">
        <v>0</v>
      </c>
      <c r="R298" s="1" t="s">
        <v>26</v>
      </c>
      <c r="S298" s="1" t="s">
        <v>82</v>
      </c>
      <c r="T298" s="2"/>
    </row>
    <row r="299" spans="1:20" x14ac:dyDescent="0.25">
      <c r="A299" s="1" t="s">
        <v>1285</v>
      </c>
      <c r="B299" s="1" t="s">
        <v>1286</v>
      </c>
      <c r="C299" s="1" t="s">
        <v>1084</v>
      </c>
      <c r="D299" s="1" t="s">
        <v>121</v>
      </c>
      <c r="E299" s="1" t="s">
        <v>1287</v>
      </c>
      <c r="F299" s="1" t="s">
        <v>307</v>
      </c>
      <c r="G299" s="1" t="s">
        <v>99</v>
      </c>
      <c r="H299" s="1" t="s">
        <v>69</v>
      </c>
      <c r="I299" s="1" t="s">
        <v>35</v>
      </c>
      <c r="J299" s="1" t="s">
        <v>47</v>
      </c>
      <c r="K299">
        <v>62</v>
      </c>
      <c r="L299" s="2">
        <v>38271</v>
      </c>
      <c r="M299">
        <v>20.82</v>
      </c>
      <c r="N299">
        <v>4235.4166999999998</v>
      </c>
      <c r="O299">
        <v>50825</v>
      </c>
      <c r="P299">
        <v>0</v>
      </c>
      <c r="Q299">
        <v>0</v>
      </c>
      <c r="R299" s="1" t="s">
        <v>26</v>
      </c>
      <c r="S299" s="1" t="s">
        <v>27</v>
      </c>
      <c r="T299" s="2"/>
    </row>
    <row r="300" spans="1:20" x14ac:dyDescent="0.25">
      <c r="A300" s="1" t="s">
        <v>1288</v>
      </c>
      <c r="B300" s="1" t="s">
        <v>1289</v>
      </c>
      <c r="C300" s="1" t="s">
        <v>1290</v>
      </c>
      <c r="D300" s="1" t="s">
        <v>1291</v>
      </c>
      <c r="E300" s="1" t="s">
        <v>1292</v>
      </c>
      <c r="F300" s="1" t="s">
        <v>22</v>
      </c>
      <c r="G300" s="1" t="s">
        <v>45</v>
      </c>
      <c r="H300" s="1" t="s">
        <v>3263</v>
      </c>
      <c r="I300" s="1" t="s">
        <v>35</v>
      </c>
      <c r="J300" s="1" t="s">
        <v>139</v>
      </c>
      <c r="K300">
        <v>31</v>
      </c>
      <c r="L300" s="2">
        <v>42266</v>
      </c>
      <c r="M300">
        <v>9.8800000000000008</v>
      </c>
      <c r="N300">
        <v>12153.8333</v>
      </c>
      <c r="O300">
        <v>145846</v>
      </c>
      <c r="P300">
        <v>0.15</v>
      </c>
      <c r="Q300">
        <v>21876.9</v>
      </c>
      <c r="R300" s="1" t="s">
        <v>155</v>
      </c>
      <c r="S300" s="1" t="s">
        <v>156</v>
      </c>
      <c r="T300" s="2"/>
    </row>
    <row r="301" spans="1:20" x14ac:dyDescent="0.25">
      <c r="A301" s="1" t="s">
        <v>1293</v>
      </c>
      <c r="B301" s="1" t="s">
        <v>1294</v>
      </c>
      <c r="C301" s="1" t="s">
        <v>1152</v>
      </c>
      <c r="D301" s="1" t="s">
        <v>1089</v>
      </c>
      <c r="E301" s="1" t="s">
        <v>1295</v>
      </c>
      <c r="F301" s="1" t="s">
        <v>22</v>
      </c>
      <c r="G301" s="1" t="s">
        <v>99</v>
      </c>
      <c r="H301" s="1" t="s">
        <v>3263</v>
      </c>
      <c r="I301" s="1" t="s">
        <v>24</v>
      </c>
      <c r="J301" s="1" t="s">
        <v>36</v>
      </c>
      <c r="K301">
        <v>64</v>
      </c>
      <c r="L301" s="2">
        <v>37962</v>
      </c>
      <c r="M301">
        <v>21.67</v>
      </c>
      <c r="N301">
        <v>10483.9167</v>
      </c>
      <c r="O301">
        <v>125807</v>
      </c>
      <c r="P301">
        <v>0.15</v>
      </c>
      <c r="Q301">
        <v>18871.05</v>
      </c>
      <c r="R301" s="1" t="s">
        <v>26</v>
      </c>
      <c r="S301" s="1" t="s">
        <v>48</v>
      </c>
      <c r="T301" s="2"/>
    </row>
    <row r="302" spans="1:20" x14ac:dyDescent="0.25">
      <c r="A302" s="1" t="s">
        <v>1296</v>
      </c>
      <c r="B302" s="1" t="s">
        <v>1297</v>
      </c>
      <c r="C302" s="1" t="s">
        <v>632</v>
      </c>
      <c r="D302" s="1" t="s">
        <v>550</v>
      </c>
      <c r="E302" s="1" t="s">
        <v>1298</v>
      </c>
      <c r="F302" s="1" t="s">
        <v>81</v>
      </c>
      <c r="G302" s="1" t="s">
        <v>68</v>
      </c>
      <c r="H302" s="1" t="s">
        <v>46</v>
      </c>
      <c r="I302" s="1" t="s">
        <v>35</v>
      </c>
      <c r="J302" s="1" t="s">
        <v>36</v>
      </c>
      <c r="K302">
        <v>25</v>
      </c>
      <c r="L302" s="2">
        <v>44405</v>
      </c>
      <c r="M302">
        <v>4.0199999999999996</v>
      </c>
      <c r="N302">
        <v>3903.75</v>
      </c>
      <c r="O302">
        <v>46845</v>
      </c>
      <c r="P302">
        <v>0</v>
      </c>
      <c r="Q302">
        <v>0</v>
      </c>
      <c r="R302" s="1" t="s">
        <v>26</v>
      </c>
      <c r="S302" s="1" t="s">
        <v>82</v>
      </c>
      <c r="T302" s="2"/>
    </row>
    <row r="303" spans="1:20" x14ac:dyDescent="0.25">
      <c r="A303" s="1" t="s">
        <v>1299</v>
      </c>
      <c r="B303" s="1" t="s">
        <v>1300</v>
      </c>
      <c r="C303" s="1" t="s">
        <v>1301</v>
      </c>
      <c r="D303" s="1" t="s">
        <v>1302</v>
      </c>
      <c r="E303" s="1" t="s">
        <v>1303</v>
      </c>
      <c r="F303" s="1" t="s">
        <v>22</v>
      </c>
      <c r="G303" s="1" t="s">
        <v>129</v>
      </c>
      <c r="H303" s="1" t="s">
        <v>69</v>
      </c>
      <c r="I303" s="1" t="s">
        <v>24</v>
      </c>
      <c r="J303" s="1" t="s">
        <v>36</v>
      </c>
      <c r="K303">
        <v>59</v>
      </c>
      <c r="L303" s="2">
        <v>39689</v>
      </c>
      <c r="M303">
        <v>16.940000000000001</v>
      </c>
      <c r="N303">
        <v>13164.0833</v>
      </c>
      <c r="O303">
        <v>157969</v>
      </c>
      <c r="P303">
        <v>0.1</v>
      </c>
      <c r="Q303">
        <v>15796.9</v>
      </c>
      <c r="R303" s="1" t="s">
        <v>37</v>
      </c>
      <c r="S303" s="1" t="s">
        <v>38</v>
      </c>
      <c r="T303" s="2"/>
    </row>
    <row r="304" spans="1:20" x14ac:dyDescent="0.25">
      <c r="A304" s="1" t="s">
        <v>1304</v>
      </c>
      <c r="B304" s="1" t="s">
        <v>1305</v>
      </c>
      <c r="C304" s="1" t="s">
        <v>460</v>
      </c>
      <c r="D304" s="1" t="s">
        <v>1306</v>
      </c>
      <c r="E304" s="1" t="s">
        <v>1307</v>
      </c>
      <c r="F304" s="1" t="s">
        <v>1308</v>
      </c>
      <c r="G304" s="1" t="s">
        <v>23</v>
      </c>
      <c r="H304" s="1" t="s">
        <v>69</v>
      </c>
      <c r="I304" s="1" t="s">
        <v>24</v>
      </c>
      <c r="J304" s="1" t="s">
        <v>47</v>
      </c>
      <c r="K304">
        <v>40</v>
      </c>
      <c r="L304" s="2">
        <v>40522</v>
      </c>
      <c r="M304">
        <v>14.66</v>
      </c>
      <c r="N304">
        <v>8150.5833000000002</v>
      </c>
      <c r="O304">
        <v>97807</v>
      </c>
      <c r="P304">
        <v>0</v>
      </c>
      <c r="Q304">
        <v>0</v>
      </c>
      <c r="R304" s="1" t="s">
        <v>26</v>
      </c>
      <c r="S304" s="1" t="s">
        <v>48</v>
      </c>
      <c r="T304" s="2"/>
    </row>
    <row r="305" spans="1:20" x14ac:dyDescent="0.25">
      <c r="A305" s="1" t="s">
        <v>1309</v>
      </c>
      <c r="B305" s="1" t="s">
        <v>1310</v>
      </c>
      <c r="C305" s="1" t="s">
        <v>249</v>
      </c>
      <c r="D305" s="1" t="s">
        <v>203</v>
      </c>
      <c r="E305" s="1" t="s">
        <v>1311</v>
      </c>
      <c r="F305" s="1" t="s">
        <v>307</v>
      </c>
      <c r="G305" s="1" t="s">
        <v>99</v>
      </c>
      <c r="H305" s="1" t="s">
        <v>34</v>
      </c>
      <c r="I305" s="1" t="s">
        <v>35</v>
      </c>
      <c r="J305" s="1" t="s">
        <v>139</v>
      </c>
      <c r="K305">
        <v>31</v>
      </c>
      <c r="L305" s="2">
        <v>42347</v>
      </c>
      <c r="M305">
        <v>9.66</v>
      </c>
      <c r="N305">
        <v>6154.5</v>
      </c>
      <c r="O305">
        <v>73854</v>
      </c>
      <c r="P305">
        <v>0</v>
      </c>
      <c r="Q305">
        <v>0</v>
      </c>
      <c r="R305" s="1" t="s">
        <v>26</v>
      </c>
      <c r="S305" s="1" t="s">
        <v>27</v>
      </c>
      <c r="T305" s="2"/>
    </row>
    <row r="306" spans="1:20" x14ac:dyDescent="0.25">
      <c r="A306" s="1" t="s">
        <v>1312</v>
      </c>
      <c r="B306" s="1" t="s">
        <v>1313</v>
      </c>
      <c r="C306" s="1" t="s">
        <v>1249</v>
      </c>
      <c r="D306" s="1" t="s">
        <v>818</v>
      </c>
      <c r="E306" s="1" t="s">
        <v>1314</v>
      </c>
      <c r="F306" s="1" t="s">
        <v>22</v>
      </c>
      <c r="G306" s="1" t="s">
        <v>88</v>
      </c>
      <c r="H306" s="1" t="s">
        <v>34</v>
      </c>
      <c r="I306" s="1" t="s">
        <v>35</v>
      </c>
      <c r="J306" s="1" t="s">
        <v>36</v>
      </c>
      <c r="K306">
        <v>45</v>
      </c>
      <c r="L306" s="2">
        <v>39063</v>
      </c>
      <c r="M306">
        <v>18.649999999999999</v>
      </c>
      <c r="N306">
        <v>12461.4167</v>
      </c>
      <c r="O306">
        <v>149537</v>
      </c>
      <c r="P306">
        <v>0.14000000000000001</v>
      </c>
      <c r="Q306">
        <v>20935.18</v>
      </c>
      <c r="R306" s="1" t="s">
        <v>26</v>
      </c>
      <c r="S306" s="1" t="s">
        <v>27</v>
      </c>
      <c r="T306" s="2"/>
    </row>
    <row r="307" spans="1:20" x14ac:dyDescent="0.25">
      <c r="A307" s="1" t="s">
        <v>1315</v>
      </c>
      <c r="B307" s="1" t="s">
        <v>1316</v>
      </c>
      <c r="C307" s="1" t="s">
        <v>232</v>
      </c>
      <c r="D307" s="1" t="s">
        <v>877</v>
      </c>
      <c r="E307" s="1" t="s">
        <v>1317</v>
      </c>
      <c r="F307" s="1" t="s">
        <v>22</v>
      </c>
      <c r="G307" s="1" t="s">
        <v>68</v>
      </c>
      <c r="H307" s="1" t="s">
        <v>34</v>
      </c>
      <c r="I307" s="1" t="s">
        <v>24</v>
      </c>
      <c r="J307" s="1" t="s">
        <v>47</v>
      </c>
      <c r="K307">
        <v>49</v>
      </c>
      <c r="L307" s="2">
        <v>41379</v>
      </c>
      <c r="M307">
        <v>12.31</v>
      </c>
      <c r="N307">
        <v>10691.9167</v>
      </c>
      <c r="O307">
        <v>128303</v>
      </c>
      <c r="P307">
        <v>0.15</v>
      </c>
      <c r="Q307">
        <v>19245.45</v>
      </c>
      <c r="R307" s="1" t="s">
        <v>26</v>
      </c>
      <c r="S307" s="1" t="s">
        <v>61</v>
      </c>
      <c r="T307" s="2"/>
    </row>
    <row r="308" spans="1:20" x14ac:dyDescent="0.25">
      <c r="A308" s="1" t="s">
        <v>1318</v>
      </c>
      <c r="B308" s="1" t="s">
        <v>1319</v>
      </c>
      <c r="C308" s="1" t="s">
        <v>1075</v>
      </c>
      <c r="D308" s="1" t="s">
        <v>1320</v>
      </c>
      <c r="E308" s="1" t="s">
        <v>1321</v>
      </c>
      <c r="F308" s="1" t="s">
        <v>483</v>
      </c>
      <c r="G308" s="1" t="s">
        <v>23</v>
      </c>
      <c r="H308" s="1" t="s">
        <v>46</v>
      </c>
      <c r="I308" s="1" t="s">
        <v>35</v>
      </c>
      <c r="J308" s="1" t="s">
        <v>25</v>
      </c>
      <c r="K308">
        <v>46</v>
      </c>
      <c r="L308" s="2">
        <v>38513</v>
      </c>
      <c r="M308">
        <v>20.16</v>
      </c>
      <c r="N308">
        <v>5614.5</v>
      </c>
      <c r="O308">
        <v>67374</v>
      </c>
      <c r="P308">
        <v>0</v>
      </c>
      <c r="Q308">
        <v>0</v>
      </c>
      <c r="R308" s="1" t="s">
        <v>26</v>
      </c>
      <c r="S308" s="1" t="s">
        <v>58</v>
      </c>
      <c r="T308" s="2"/>
    </row>
    <row r="309" spans="1:20" x14ac:dyDescent="0.25">
      <c r="A309" s="1" t="s">
        <v>1322</v>
      </c>
      <c r="B309" s="1" t="s">
        <v>1323</v>
      </c>
      <c r="C309" s="1" t="s">
        <v>1324</v>
      </c>
      <c r="D309" s="1" t="s">
        <v>1325</v>
      </c>
      <c r="E309" s="1" t="s">
        <v>1326</v>
      </c>
      <c r="F309" s="1" t="s">
        <v>75</v>
      </c>
      <c r="G309" s="1" t="s">
        <v>99</v>
      </c>
      <c r="H309" s="1" t="s">
        <v>69</v>
      </c>
      <c r="I309" s="1" t="s">
        <v>35</v>
      </c>
      <c r="J309" s="1" t="s">
        <v>139</v>
      </c>
      <c r="K309">
        <v>46</v>
      </c>
      <c r="L309" s="2">
        <v>40810</v>
      </c>
      <c r="M309">
        <v>13.87</v>
      </c>
      <c r="N309">
        <v>8513.9166999999998</v>
      </c>
      <c r="O309">
        <v>102167</v>
      </c>
      <c r="P309">
        <v>0.06</v>
      </c>
      <c r="Q309">
        <v>6130.02</v>
      </c>
      <c r="R309" s="1" t="s">
        <v>155</v>
      </c>
      <c r="S309" s="1" t="s">
        <v>166</v>
      </c>
      <c r="T309" s="2"/>
    </row>
    <row r="310" spans="1:20" x14ac:dyDescent="0.25">
      <c r="A310" s="1" t="s">
        <v>1327</v>
      </c>
      <c r="B310" s="1" t="s">
        <v>1328</v>
      </c>
      <c r="C310" s="1" t="s">
        <v>1329</v>
      </c>
      <c r="D310" s="1" t="s">
        <v>753</v>
      </c>
      <c r="E310" s="1" t="s">
        <v>1330</v>
      </c>
      <c r="F310" s="1" t="s">
        <v>22</v>
      </c>
      <c r="G310" s="1" t="s">
        <v>68</v>
      </c>
      <c r="H310" s="1" t="s">
        <v>34</v>
      </c>
      <c r="I310" s="1" t="s">
        <v>35</v>
      </c>
      <c r="J310" s="1" t="s">
        <v>36</v>
      </c>
      <c r="K310">
        <v>45</v>
      </c>
      <c r="L310" s="2">
        <v>39332</v>
      </c>
      <c r="M310">
        <v>17.920000000000002</v>
      </c>
      <c r="N310">
        <v>12585.5833</v>
      </c>
      <c r="O310">
        <v>151027</v>
      </c>
      <c r="P310">
        <v>0.1</v>
      </c>
      <c r="Q310">
        <v>15102.7</v>
      </c>
      <c r="R310" s="1" t="s">
        <v>37</v>
      </c>
      <c r="S310" s="1" t="s">
        <v>117</v>
      </c>
      <c r="T310" s="2"/>
    </row>
    <row r="311" spans="1:20" x14ac:dyDescent="0.25">
      <c r="A311" s="1" t="s">
        <v>1331</v>
      </c>
      <c r="B311" s="1" t="s">
        <v>1332</v>
      </c>
      <c r="C311" s="1" t="s">
        <v>687</v>
      </c>
      <c r="D311" s="1" t="s">
        <v>550</v>
      </c>
      <c r="E311" s="1" t="s">
        <v>1333</v>
      </c>
      <c r="F311" s="1" t="s">
        <v>75</v>
      </c>
      <c r="G311" s="1" t="s">
        <v>88</v>
      </c>
      <c r="H311" s="1" t="s">
        <v>46</v>
      </c>
      <c r="I311" s="1" t="s">
        <v>35</v>
      </c>
      <c r="J311" s="1" t="s">
        <v>36</v>
      </c>
      <c r="K311">
        <v>40</v>
      </c>
      <c r="L311" s="2">
        <v>43147</v>
      </c>
      <c r="M311">
        <v>7.47</v>
      </c>
      <c r="N311">
        <v>10075.4167</v>
      </c>
      <c r="O311">
        <v>120905</v>
      </c>
      <c r="P311">
        <v>0.05</v>
      </c>
      <c r="Q311">
        <v>6045.25</v>
      </c>
      <c r="R311" s="1" t="s">
        <v>26</v>
      </c>
      <c r="S311" s="1" t="s">
        <v>27</v>
      </c>
      <c r="T311" s="2"/>
    </row>
    <row r="312" spans="1:20" x14ac:dyDescent="0.25">
      <c r="A312" s="1" t="s">
        <v>1334</v>
      </c>
      <c r="B312" s="1" t="s">
        <v>1335</v>
      </c>
      <c r="C312" s="1" t="s">
        <v>1075</v>
      </c>
      <c r="D312" s="1" t="s">
        <v>999</v>
      </c>
      <c r="E312" s="1" t="s">
        <v>1336</v>
      </c>
      <c r="F312" s="1" t="s">
        <v>128</v>
      </c>
      <c r="G312" s="1" t="s">
        <v>45</v>
      </c>
      <c r="H312" s="1" t="s">
        <v>34</v>
      </c>
      <c r="I312" s="1" t="s">
        <v>24</v>
      </c>
      <c r="J312" s="1" t="s">
        <v>47</v>
      </c>
      <c r="K312">
        <v>48</v>
      </c>
      <c r="L312" s="2">
        <v>43253</v>
      </c>
      <c r="M312">
        <v>7.18</v>
      </c>
      <c r="N312">
        <v>19297.25</v>
      </c>
      <c r="O312">
        <v>231567</v>
      </c>
      <c r="P312">
        <v>0.36</v>
      </c>
      <c r="Q312">
        <v>83364.12</v>
      </c>
      <c r="R312" s="1" t="s">
        <v>26</v>
      </c>
      <c r="S312" s="1" t="s">
        <v>27</v>
      </c>
      <c r="T312" s="2"/>
    </row>
    <row r="313" spans="1:20" x14ac:dyDescent="0.25">
      <c r="A313" s="1" t="s">
        <v>1337</v>
      </c>
      <c r="B313" s="1" t="s">
        <v>1338</v>
      </c>
      <c r="C313" s="1" t="s">
        <v>1339</v>
      </c>
      <c r="D313" s="1" t="s">
        <v>616</v>
      </c>
      <c r="E313" s="1" t="s">
        <v>1340</v>
      </c>
      <c r="F313" s="1" t="s">
        <v>22</v>
      </c>
      <c r="G313" s="1" t="s">
        <v>68</v>
      </c>
      <c r="H313" s="1" t="s">
        <v>46</v>
      </c>
      <c r="I313" s="1" t="s">
        <v>24</v>
      </c>
      <c r="J313" s="1" t="s">
        <v>36</v>
      </c>
      <c r="K313">
        <v>30</v>
      </c>
      <c r="L313" s="2">
        <v>42168</v>
      </c>
      <c r="M313">
        <v>10.15</v>
      </c>
      <c r="N313">
        <v>10664.3333</v>
      </c>
      <c r="O313">
        <v>127972</v>
      </c>
      <c r="P313">
        <v>0.11</v>
      </c>
      <c r="Q313">
        <v>14076.92</v>
      </c>
      <c r="R313" s="1" t="s">
        <v>26</v>
      </c>
      <c r="S313" s="1" t="s">
        <v>27</v>
      </c>
      <c r="T313" s="2"/>
    </row>
    <row r="314" spans="1:20" x14ac:dyDescent="0.25">
      <c r="A314" s="1" t="s">
        <v>1341</v>
      </c>
      <c r="B314" s="1" t="s">
        <v>1342</v>
      </c>
      <c r="C314" s="1" t="s">
        <v>30</v>
      </c>
      <c r="D314" s="1" t="s">
        <v>1003</v>
      </c>
      <c r="E314" s="1" t="s">
        <v>1343</v>
      </c>
      <c r="F314" s="1" t="s">
        <v>342</v>
      </c>
      <c r="G314" s="1" t="s">
        <v>106</v>
      </c>
      <c r="H314" s="1" t="s">
        <v>69</v>
      </c>
      <c r="I314" s="1" t="s">
        <v>24</v>
      </c>
      <c r="J314" s="1" t="s">
        <v>36</v>
      </c>
      <c r="K314">
        <v>55</v>
      </c>
      <c r="L314" s="2">
        <v>34915</v>
      </c>
      <c r="M314">
        <v>30.02</v>
      </c>
      <c r="N314">
        <v>6725.0833000000002</v>
      </c>
      <c r="O314">
        <v>80701</v>
      </c>
      <c r="P314">
        <v>0</v>
      </c>
      <c r="Q314">
        <v>0</v>
      </c>
      <c r="R314" s="1" t="s">
        <v>26</v>
      </c>
      <c r="S314" s="1" t="s">
        <v>48</v>
      </c>
      <c r="T314" s="2">
        <v>38456</v>
      </c>
    </row>
    <row r="315" spans="1:20" x14ac:dyDescent="0.25">
      <c r="A315" s="1" t="s">
        <v>1344</v>
      </c>
      <c r="B315" s="1" t="s">
        <v>1345</v>
      </c>
      <c r="C315" s="1" t="s">
        <v>1346</v>
      </c>
      <c r="D315" s="1" t="s">
        <v>911</v>
      </c>
      <c r="E315" s="1" t="s">
        <v>1347</v>
      </c>
      <c r="F315" s="1" t="s">
        <v>75</v>
      </c>
      <c r="G315" s="1" t="s">
        <v>129</v>
      </c>
      <c r="H315" s="1" t="s">
        <v>69</v>
      </c>
      <c r="I315" s="1" t="s">
        <v>35</v>
      </c>
      <c r="J315" s="1" t="s">
        <v>36</v>
      </c>
      <c r="K315">
        <v>28</v>
      </c>
      <c r="L315" s="2">
        <v>43863</v>
      </c>
      <c r="M315">
        <v>5.5</v>
      </c>
      <c r="N315">
        <v>9618.0833000000002</v>
      </c>
      <c r="O315">
        <v>115417</v>
      </c>
      <c r="P315">
        <v>0.06</v>
      </c>
      <c r="Q315">
        <v>6925.02</v>
      </c>
      <c r="R315" s="1" t="s">
        <v>37</v>
      </c>
      <c r="S315" s="1" t="s">
        <v>117</v>
      </c>
      <c r="T315" s="2"/>
    </row>
    <row r="316" spans="1:20" x14ac:dyDescent="0.25">
      <c r="A316" s="1" t="s">
        <v>1348</v>
      </c>
      <c r="B316" s="1" t="s">
        <v>1349</v>
      </c>
      <c r="C316" s="1" t="s">
        <v>1135</v>
      </c>
      <c r="D316" s="1" t="s">
        <v>607</v>
      </c>
      <c r="E316" s="1" t="s">
        <v>1350</v>
      </c>
      <c r="F316" s="1" t="s">
        <v>54</v>
      </c>
      <c r="G316" s="1" t="s">
        <v>23</v>
      </c>
      <c r="H316" s="1" t="s">
        <v>46</v>
      </c>
      <c r="I316" s="1" t="s">
        <v>24</v>
      </c>
      <c r="J316" s="1" t="s">
        <v>25</v>
      </c>
      <c r="K316">
        <v>45</v>
      </c>
      <c r="L316" s="2">
        <v>43185</v>
      </c>
      <c r="M316">
        <v>7.36</v>
      </c>
      <c r="N316">
        <v>7206.5</v>
      </c>
      <c r="O316">
        <v>86478</v>
      </c>
      <c r="P316">
        <v>0.06</v>
      </c>
      <c r="Q316">
        <v>5188.68</v>
      </c>
      <c r="R316" s="1" t="s">
        <v>26</v>
      </c>
      <c r="S316" s="1" t="s">
        <v>58</v>
      </c>
      <c r="T316" s="2"/>
    </row>
    <row r="317" spans="1:20" x14ac:dyDescent="0.25">
      <c r="A317" s="1" t="s">
        <v>1351</v>
      </c>
      <c r="B317" s="1" t="s">
        <v>1352</v>
      </c>
      <c r="C317" s="1" t="s">
        <v>1353</v>
      </c>
      <c r="D317" s="1" t="s">
        <v>1136</v>
      </c>
      <c r="E317" s="1" t="s">
        <v>1354</v>
      </c>
      <c r="F317" s="1" t="s">
        <v>128</v>
      </c>
      <c r="G317" s="1" t="s">
        <v>106</v>
      </c>
      <c r="H317" s="1" t="s">
        <v>34</v>
      </c>
      <c r="I317" s="1" t="s">
        <v>35</v>
      </c>
      <c r="J317" s="1" t="s">
        <v>47</v>
      </c>
      <c r="K317">
        <v>63</v>
      </c>
      <c r="L317" s="2">
        <v>42387</v>
      </c>
      <c r="M317">
        <v>9.5500000000000007</v>
      </c>
      <c r="N317">
        <v>15082.8333</v>
      </c>
      <c r="O317">
        <v>180994</v>
      </c>
      <c r="P317">
        <v>0.39</v>
      </c>
      <c r="Q317">
        <v>70587.66</v>
      </c>
      <c r="R317" s="1" t="s">
        <v>26</v>
      </c>
      <c r="S317" s="1" t="s">
        <v>27</v>
      </c>
      <c r="T317" s="2"/>
    </row>
    <row r="318" spans="1:20" x14ac:dyDescent="0.25">
      <c r="A318" s="1" t="s">
        <v>1355</v>
      </c>
      <c r="B318" s="1" t="s">
        <v>1356</v>
      </c>
      <c r="C318" s="1" t="s">
        <v>1357</v>
      </c>
      <c r="D318" s="1" t="s">
        <v>1017</v>
      </c>
      <c r="E318" s="1" t="s">
        <v>1358</v>
      </c>
      <c r="F318" s="1" t="s">
        <v>220</v>
      </c>
      <c r="G318" s="1" t="s">
        <v>45</v>
      </c>
      <c r="H318" s="1" t="s">
        <v>3263</v>
      </c>
      <c r="I318" s="1" t="s">
        <v>24</v>
      </c>
      <c r="J318" s="1" t="s">
        <v>36</v>
      </c>
      <c r="K318">
        <v>55</v>
      </c>
      <c r="L318" s="2">
        <v>39418</v>
      </c>
      <c r="M318">
        <v>17.68</v>
      </c>
      <c r="N318">
        <v>5374.5</v>
      </c>
      <c r="O318">
        <v>64494</v>
      </c>
      <c r="P318">
        <v>0</v>
      </c>
      <c r="Q318">
        <v>0</v>
      </c>
      <c r="R318" s="1" t="s">
        <v>26</v>
      </c>
      <c r="S318" s="1" t="s">
        <v>144</v>
      </c>
      <c r="T318" s="2"/>
    </row>
    <row r="319" spans="1:20" x14ac:dyDescent="0.25">
      <c r="A319" s="1" t="s">
        <v>1359</v>
      </c>
      <c r="B319" s="1" t="s">
        <v>1360</v>
      </c>
      <c r="C319" s="1" t="s">
        <v>724</v>
      </c>
      <c r="D319" s="1" t="s">
        <v>1361</v>
      </c>
      <c r="E319" s="1" t="s">
        <v>1362</v>
      </c>
      <c r="F319" s="1" t="s">
        <v>67</v>
      </c>
      <c r="G319" s="1" t="s">
        <v>68</v>
      </c>
      <c r="H319" s="1" t="s">
        <v>34</v>
      </c>
      <c r="I319" s="1" t="s">
        <v>35</v>
      </c>
      <c r="J319" s="1" t="s">
        <v>25</v>
      </c>
      <c r="K319">
        <v>47</v>
      </c>
      <c r="L319" s="2">
        <v>37550</v>
      </c>
      <c r="M319">
        <v>22.8</v>
      </c>
      <c r="N319">
        <v>5843.5</v>
      </c>
      <c r="O319">
        <v>70122</v>
      </c>
      <c r="P319">
        <v>0</v>
      </c>
      <c r="Q319">
        <v>0</v>
      </c>
      <c r="R319" s="1" t="s">
        <v>26</v>
      </c>
      <c r="S319" s="1" t="s">
        <v>144</v>
      </c>
      <c r="T319" s="2"/>
    </row>
    <row r="320" spans="1:20" x14ac:dyDescent="0.25">
      <c r="A320" s="1" t="s">
        <v>1363</v>
      </c>
      <c r="B320" s="1" t="s">
        <v>1364</v>
      </c>
      <c r="C320" s="1" t="s">
        <v>91</v>
      </c>
      <c r="D320" s="1" t="s">
        <v>555</v>
      </c>
      <c r="E320" s="1" t="s">
        <v>1365</v>
      </c>
      <c r="F320" s="1" t="s">
        <v>44</v>
      </c>
      <c r="G320" s="1" t="s">
        <v>88</v>
      </c>
      <c r="H320" s="1" t="s">
        <v>34</v>
      </c>
      <c r="I320" s="1" t="s">
        <v>35</v>
      </c>
      <c r="J320" s="1" t="s">
        <v>47</v>
      </c>
      <c r="K320">
        <v>29</v>
      </c>
      <c r="L320" s="2">
        <v>42785</v>
      </c>
      <c r="M320">
        <v>8.4600000000000009</v>
      </c>
      <c r="N320">
        <v>15154.5</v>
      </c>
      <c r="O320">
        <v>181854</v>
      </c>
      <c r="P320">
        <v>0.28999999999999998</v>
      </c>
      <c r="Q320">
        <v>52737.66</v>
      </c>
      <c r="R320" s="1" t="s">
        <v>26</v>
      </c>
      <c r="S320" s="1" t="s">
        <v>27</v>
      </c>
      <c r="T320" s="2">
        <v>43945</v>
      </c>
    </row>
    <row r="321" spans="1:20" x14ac:dyDescent="0.25">
      <c r="A321" s="1" t="s">
        <v>1366</v>
      </c>
      <c r="B321" s="1" t="s">
        <v>1367</v>
      </c>
      <c r="C321" s="1" t="s">
        <v>790</v>
      </c>
      <c r="D321" s="1" t="s">
        <v>603</v>
      </c>
      <c r="E321" s="1" t="s">
        <v>1368</v>
      </c>
      <c r="F321" s="1" t="s">
        <v>347</v>
      </c>
      <c r="G321" s="1" t="s">
        <v>99</v>
      </c>
      <c r="H321" s="1" t="s">
        <v>46</v>
      </c>
      <c r="I321" s="1" t="s">
        <v>24</v>
      </c>
      <c r="J321" s="1" t="s">
        <v>139</v>
      </c>
      <c r="K321">
        <v>34</v>
      </c>
      <c r="L321" s="2">
        <v>42664</v>
      </c>
      <c r="M321">
        <v>8.7899999999999991</v>
      </c>
      <c r="N321">
        <v>4400.9166999999998</v>
      </c>
      <c r="O321">
        <v>52811</v>
      </c>
      <c r="P321">
        <v>0</v>
      </c>
      <c r="Q321">
        <v>0</v>
      </c>
      <c r="R321" s="1" t="s">
        <v>26</v>
      </c>
      <c r="S321" s="1" t="s">
        <v>82</v>
      </c>
      <c r="T321" s="2"/>
    </row>
    <row r="322" spans="1:20" x14ac:dyDescent="0.25">
      <c r="A322" s="1" t="s">
        <v>1369</v>
      </c>
      <c r="B322" s="1" t="s">
        <v>1370</v>
      </c>
      <c r="C322" s="1" t="s">
        <v>1371</v>
      </c>
      <c r="D322" s="1" t="s">
        <v>92</v>
      </c>
      <c r="E322" s="1" t="s">
        <v>1372</v>
      </c>
      <c r="F322" s="1" t="s">
        <v>647</v>
      </c>
      <c r="G322" s="1" t="s">
        <v>23</v>
      </c>
      <c r="H322" s="1" t="s">
        <v>3263</v>
      </c>
      <c r="I322" s="1" t="s">
        <v>24</v>
      </c>
      <c r="J322" s="1" t="s">
        <v>36</v>
      </c>
      <c r="K322">
        <v>28</v>
      </c>
      <c r="L322" s="2">
        <v>43763</v>
      </c>
      <c r="M322">
        <v>5.78</v>
      </c>
      <c r="N322">
        <v>4175.9166999999998</v>
      </c>
      <c r="O322">
        <v>50111</v>
      </c>
      <c r="P322">
        <v>0</v>
      </c>
      <c r="Q322">
        <v>0</v>
      </c>
      <c r="R322" s="1" t="s">
        <v>37</v>
      </c>
      <c r="S322" s="1" t="s">
        <v>241</v>
      </c>
      <c r="T322" s="2"/>
    </row>
    <row r="323" spans="1:20" x14ac:dyDescent="0.25">
      <c r="A323" s="1" t="s">
        <v>1373</v>
      </c>
      <c r="B323" s="1" t="s">
        <v>1374</v>
      </c>
      <c r="C323" s="1" t="s">
        <v>549</v>
      </c>
      <c r="D323" s="1" t="s">
        <v>1375</v>
      </c>
      <c r="E323" s="1" t="s">
        <v>1376</v>
      </c>
      <c r="F323" s="1" t="s">
        <v>932</v>
      </c>
      <c r="G323" s="1" t="s">
        <v>23</v>
      </c>
      <c r="H323" s="1" t="s">
        <v>34</v>
      </c>
      <c r="I323" s="1" t="s">
        <v>35</v>
      </c>
      <c r="J323" s="1" t="s">
        <v>25</v>
      </c>
      <c r="K323">
        <v>31</v>
      </c>
      <c r="L323" s="2">
        <v>42497</v>
      </c>
      <c r="M323">
        <v>9.25</v>
      </c>
      <c r="N323">
        <v>5932.6666999999998</v>
      </c>
      <c r="O323">
        <v>71192</v>
      </c>
      <c r="P323">
        <v>0</v>
      </c>
      <c r="Q323">
        <v>0</v>
      </c>
      <c r="R323" s="1" t="s">
        <v>26</v>
      </c>
      <c r="S323" s="1" t="s">
        <v>58</v>
      </c>
      <c r="T323" s="2"/>
    </row>
    <row r="324" spans="1:20" x14ac:dyDescent="0.25">
      <c r="A324" s="1" t="s">
        <v>1377</v>
      </c>
      <c r="B324" s="1" t="s">
        <v>1378</v>
      </c>
      <c r="C324" s="1" t="s">
        <v>1379</v>
      </c>
      <c r="D324" s="1" t="s">
        <v>73</v>
      </c>
      <c r="E324" s="1" t="s">
        <v>1380</v>
      </c>
      <c r="F324" s="1" t="s">
        <v>44</v>
      </c>
      <c r="G324" s="1" t="s">
        <v>68</v>
      </c>
      <c r="H324" s="1" t="s">
        <v>34</v>
      </c>
      <c r="I324" s="1" t="s">
        <v>24</v>
      </c>
      <c r="J324" s="1" t="s">
        <v>139</v>
      </c>
      <c r="K324">
        <v>50</v>
      </c>
      <c r="L324" s="2">
        <v>43452</v>
      </c>
      <c r="M324">
        <v>6.63</v>
      </c>
      <c r="N324">
        <v>12945.9167</v>
      </c>
      <c r="O324">
        <v>155351</v>
      </c>
      <c r="P324">
        <v>0.2</v>
      </c>
      <c r="Q324">
        <v>31070.2</v>
      </c>
      <c r="R324" s="1" t="s">
        <v>26</v>
      </c>
      <c r="S324" s="1" t="s">
        <v>27</v>
      </c>
      <c r="T324" s="2"/>
    </row>
    <row r="325" spans="1:20" x14ac:dyDescent="0.25">
      <c r="A325" s="1" t="s">
        <v>1381</v>
      </c>
      <c r="B325" s="1" t="s">
        <v>1382</v>
      </c>
      <c r="C325" s="1" t="s">
        <v>502</v>
      </c>
      <c r="D325" s="1" t="s">
        <v>79</v>
      </c>
      <c r="E325" s="1" t="s">
        <v>1383</v>
      </c>
      <c r="F325" s="1" t="s">
        <v>44</v>
      </c>
      <c r="G325" s="1" t="s">
        <v>99</v>
      </c>
      <c r="H325" s="1" t="s">
        <v>46</v>
      </c>
      <c r="I325" s="1" t="s">
        <v>35</v>
      </c>
      <c r="J325" s="1" t="s">
        <v>36</v>
      </c>
      <c r="K325">
        <v>39</v>
      </c>
      <c r="L325" s="2">
        <v>39049</v>
      </c>
      <c r="M325">
        <v>18.690000000000001</v>
      </c>
      <c r="N325">
        <v>13474.1667</v>
      </c>
      <c r="O325">
        <v>161690</v>
      </c>
      <c r="P325">
        <v>0.28999999999999998</v>
      </c>
      <c r="Q325">
        <v>46890.1</v>
      </c>
      <c r="R325" s="1" t="s">
        <v>37</v>
      </c>
      <c r="S325" s="1" t="s">
        <v>199</v>
      </c>
      <c r="T325" s="2"/>
    </row>
    <row r="326" spans="1:20" x14ac:dyDescent="0.25">
      <c r="A326" s="1" t="s">
        <v>1384</v>
      </c>
      <c r="B326" s="1" t="s">
        <v>1385</v>
      </c>
      <c r="C326" s="1" t="s">
        <v>30</v>
      </c>
      <c r="D326" s="1" t="s">
        <v>324</v>
      </c>
      <c r="E326" s="1" t="s">
        <v>1386</v>
      </c>
      <c r="F326" s="1" t="s">
        <v>543</v>
      </c>
      <c r="G326" s="1" t="s">
        <v>106</v>
      </c>
      <c r="H326" s="1" t="s">
        <v>46</v>
      </c>
      <c r="I326" s="1" t="s">
        <v>24</v>
      </c>
      <c r="J326" s="1" t="s">
        <v>36</v>
      </c>
      <c r="K326">
        <v>35</v>
      </c>
      <c r="L326" s="2">
        <v>42776</v>
      </c>
      <c r="M326">
        <v>8.48</v>
      </c>
      <c r="N326">
        <v>5011</v>
      </c>
      <c r="O326">
        <v>60132</v>
      </c>
      <c r="P326">
        <v>0</v>
      </c>
      <c r="Q326">
        <v>0</v>
      </c>
      <c r="R326" s="1" t="s">
        <v>37</v>
      </c>
      <c r="S326" s="1" t="s">
        <v>38</v>
      </c>
      <c r="T326" s="2"/>
    </row>
    <row r="327" spans="1:20" x14ac:dyDescent="0.25">
      <c r="A327" s="1" t="s">
        <v>1387</v>
      </c>
      <c r="B327" s="1" t="s">
        <v>1388</v>
      </c>
      <c r="C327" s="1" t="s">
        <v>1135</v>
      </c>
      <c r="D327" s="1" t="s">
        <v>419</v>
      </c>
      <c r="E327" s="1" t="s">
        <v>1389</v>
      </c>
      <c r="F327" s="1" t="s">
        <v>483</v>
      </c>
      <c r="G327" s="1" t="s">
        <v>23</v>
      </c>
      <c r="H327" s="1" t="s">
        <v>34</v>
      </c>
      <c r="I327" s="1" t="s">
        <v>35</v>
      </c>
      <c r="J327" s="1" t="s">
        <v>47</v>
      </c>
      <c r="K327">
        <v>54</v>
      </c>
      <c r="L327" s="2">
        <v>34631</v>
      </c>
      <c r="M327">
        <v>30.8</v>
      </c>
      <c r="N327">
        <v>7268</v>
      </c>
      <c r="O327">
        <v>87216</v>
      </c>
      <c r="P327">
        <v>0</v>
      </c>
      <c r="Q327">
        <v>0</v>
      </c>
      <c r="R327" s="1" t="s">
        <v>26</v>
      </c>
      <c r="S327" s="1" t="s">
        <v>82</v>
      </c>
      <c r="T327" s="2"/>
    </row>
    <row r="328" spans="1:20" x14ac:dyDescent="0.25">
      <c r="A328" s="1" t="s">
        <v>1390</v>
      </c>
      <c r="B328" s="1" t="s">
        <v>1391</v>
      </c>
      <c r="C328" s="1" t="s">
        <v>1201</v>
      </c>
      <c r="D328" s="1" t="s">
        <v>1392</v>
      </c>
      <c r="E328" s="1" t="s">
        <v>1393</v>
      </c>
      <c r="F328" s="1" t="s">
        <v>647</v>
      </c>
      <c r="G328" s="1" t="s">
        <v>23</v>
      </c>
      <c r="H328" s="1" t="s">
        <v>69</v>
      </c>
      <c r="I328" s="1" t="s">
        <v>35</v>
      </c>
      <c r="J328" s="1" t="s">
        <v>47</v>
      </c>
      <c r="K328">
        <v>47</v>
      </c>
      <c r="L328" s="2">
        <v>43944</v>
      </c>
      <c r="M328">
        <v>5.28</v>
      </c>
      <c r="N328">
        <v>4172.4166999999998</v>
      </c>
      <c r="O328">
        <v>50069</v>
      </c>
      <c r="P328">
        <v>0</v>
      </c>
      <c r="Q328">
        <v>0</v>
      </c>
      <c r="R328" s="1" t="s">
        <v>26</v>
      </c>
      <c r="S328" s="1" t="s">
        <v>27</v>
      </c>
      <c r="T328" s="2"/>
    </row>
    <row r="329" spans="1:20" x14ac:dyDescent="0.25">
      <c r="A329" s="1" t="s">
        <v>1394</v>
      </c>
      <c r="B329" s="1" t="s">
        <v>1395</v>
      </c>
      <c r="C329" s="1" t="s">
        <v>1201</v>
      </c>
      <c r="D329" s="1" t="s">
        <v>228</v>
      </c>
      <c r="E329" s="1" t="s">
        <v>1396</v>
      </c>
      <c r="F329" s="1" t="s">
        <v>44</v>
      </c>
      <c r="G329" s="1" t="s">
        <v>23</v>
      </c>
      <c r="H329" s="1" t="s">
        <v>46</v>
      </c>
      <c r="I329" s="1" t="s">
        <v>24</v>
      </c>
      <c r="J329" s="1" t="s">
        <v>47</v>
      </c>
      <c r="K329">
        <v>26</v>
      </c>
      <c r="L329" s="2">
        <v>44403</v>
      </c>
      <c r="M329">
        <v>4.0199999999999996</v>
      </c>
      <c r="N329">
        <v>12592.3333</v>
      </c>
      <c r="O329">
        <v>151108</v>
      </c>
      <c r="P329">
        <v>0.22</v>
      </c>
      <c r="Q329">
        <v>33243.760000000002</v>
      </c>
      <c r="R329" s="1" t="s">
        <v>26</v>
      </c>
      <c r="S329" s="1" t="s">
        <v>61</v>
      </c>
      <c r="T329" s="2"/>
    </row>
    <row r="330" spans="1:20" x14ac:dyDescent="0.25">
      <c r="A330" s="1" t="s">
        <v>1397</v>
      </c>
      <c r="B330" s="1" t="s">
        <v>1398</v>
      </c>
      <c r="C330" s="1" t="s">
        <v>339</v>
      </c>
      <c r="D330" s="1" t="s">
        <v>266</v>
      </c>
      <c r="E330" s="1" t="s">
        <v>1399</v>
      </c>
      <c r="F330" s="1" t="s">
        <v>54</v>
      </c>
      <c r="G330" s="1" t="s">
        <v>23</v>
      </c>
      <c r="H330" s="1" t="s">
        <v>34</v>
      </c>
      <c r="I330" s="1" t="s">
        <v>24</v>
      </c>
      <c r="J330" s="1" t="s">
        <v>36</v>
      </c>
      <c r="K330">
        <v>42</v>
      </c>
      <c r="L330" s="2">
        <v>38640</v>
      </c>
      <c r="M330">
        <v>19.809999999999999</v>
      </c>
      <c r="N330">
        <v>5616.5</v>
      </c>
      <c r="O330">
        <v>67398</v>
      </c>
      <c r="P330">
        <v>7.0000000000000007E-2</v>
      </c>
      <c r="Q330">
        <v>4717.8599999999997</v>
      </c>
      <c r="R330" s="1" t="s">
        <v>26</v>
      </c>
      <c r="S330" s="1" t="s">
        <v>61</v>
      </c>
      <c r="T330" s="2"/>
    </row>
    <row r="331" spans="1:20" x14ac:dyDescent="0.25">
      <c r="A331" s="1" t="s">
        <v>1400</v>
      </c>
      <c r="B331" s="1" t="s">
        <v>1401</v>
      </c>
      <c r="C331" s="1" t="s">
        <v>1156</v>
      </c>
      <c r="D331" s="1" t="s">
        <v>401</v>
      </c>
      <c r="E331" s="1" t="s">
        <v>1402</v>
      </c>
      <c r="F331" s="1" t="s">
        <v>543</v>
      </c>
      <c r="G331" s="1" t="s">
        <v>106</v>
      </c>
      <c r="H331" s="1" t="s">
        <v>3263</v>
      </c>
      <c r="I331" s="1" t="s">
        <v>24</v>
      </c>
      <c r="J331" s="1" t="s">
        <v>139</v>
      </c>
      <c r="K331">
        <v>47</v>
      </c>
      <c r="L331" s="2">
        <v>42245</v>
      </c>
      <c r="M331">
        <v>9.94</v>
      </c>
      <c r="N331">
        <v>5707.3333000000002</v>
      </c>
      <c r="O331">
        <v>68488</v>
      </c>
      <c r="P331">
        <v>0</v>
      </c>
      <c r="Q331">
        <v>0</v>
      </c>
      <c r="R331" s="1" t="s">
        <v>26</v>
      </c>
      <c r="S331" s="1" t="s">
        <v>27</v>
      </c>
      <c r="T331" s="2"/>
    </row>
    <row r="332" spans="1:20" x14ac:dyDescent="0.25">
      <c r="A332" s="1" t="s">
        <v>1403</v>
      </c>
      <c r="B332" s="1" t="s">
        <v>1404</v>
      </c>
      <c r="C332" s="1" t="s">
        <v>1405</v>
      </c>
      <c r="D332" s="1" t="s">
        <v>424</v>
      </c>
      <c r="E332" s="1" t="s">
        <v>1406</v>
      </c>
      <c r="F332" s="1" t="s">
        <v>187</v>
      </c>
      <c r="G332" s="1" t="s">
        <v>106</v>
      </c>
      <c r="H332" s="1" t="s">
        <v>34</v>
      </c>
      <c r="I332" s="1" t="s">
        <v>24</v>
      </c>
      <c r="J332" s="1" t="s">
        <v>139</v>
      </c>
      <c r="K332">
        <v>60</v>
      </c>
      <c r="L332" s="2">
        <v>35992</v>
      </c>
      <c r="M332">
        <v>27.07</v>
      </c>
      <c r="N332">
        <v>7744.3333000000002</v>
      </c>
      <c r="O332">
        <v>92932</v>
      </c>
      <c r="P332">
        <v>0</v>
      </c>
      <c r="Q332">
        <v>0</v>
      </c>
      <c r="R332" s="1" t="s">
        <v>26</v>
      </c>
      <c r="S332" s="1" t="s">
        <v>144</v>
      </c>
      <c r="T332" s="2"/>
    </row>
    <row r="333" spans="1:20" x14ac:dyDescent="0.25">
      <c r="A333" s="1" t="s">
        <v>1407</v>
      </c>
      <c r="B333" s="1" t="s">
        <v>1408</v>
      </c>
      <c r="C333" s="1" t="s">
        <v>354</v>
      </c>
      <c r="D333" s="1" t="s">
        <v>1409</v>
      </c>
      <c r="E333" s="1" t="s">
        <v>1410</v>
      </c>
      <c r="F333" s="1" t="s">
        <v>81</v>
      </c>
      <c r="G333" s="1" t="s">
        <v>45</v>
      </c>
      <c r="H333" s="1" t="s">
        <v>69</v>
      </c>
      <c r="I333" s="1" t="s">
        <v>24</v>
      </c>
      <c r="J333" s="1" t="s">
        <v>139</v>
      </c>
      <c r="K333">
        <v>36</v>
      </c>
      <c r="L333" s="2">
        <v>39994</v>
      </c>
      <c r="M333">
        <v>16.100000000000001</v>
      </c>
      <c r="N333">
        <v>3613.5832999999998</v>
      </c>
      <c r="O333">
        <v>43363</v>
      </c>
      <c r="P333">
        <v>0</v>
      </c>
      <c r="Q333">
        <v>0</v>
      </c>
      <c r="R333" s="1" t="s">
        <v>26</v>
      </c>
      <c r="S333" s="1" t="s">
        <v>58</v>
      </c>
      <c r="T333" s="2"/>
    </row>
    <row r="334" spans="1:20" x14ac:dyDescent="0.25">
      <c r="A334" s="1" t="s">
        <v>1411</v>
      </c>
      <c r="B334" s="1" t="s">
        <v>1412</v>
      </c>
      <c r="C334" s="1" t="s">
        <v>1242</v>
      </c>
      <c r="D334" s="1" t="s">
        <v>1413</v>
      </c>
      <c r="E334" s="1" t="s">
        <v>1414</v>
      </c>
      <c r="F334" s="1" t="s">
        <v>890</v>
      </c>
      <c r="G334" s="1" t="s">
        <v>23</v>
      </c>
      <c r="H334" s="1" t="s">
        <v>46</v>
      </c>
      <c r="I334" s="1" t="s">
        <v>35</v>
      </c>
      <c r="J334" s="1" t="s">
        <v>36</v>
      </c>
      <c r="K334">
        <v>31</v>
      </c>
      <c r="L334" s="2">
        <v>42780</v>
      </c>
      <c r="M334">
        <v>8.4700000000000006</v>
      </c>
      <c r="N334">
        <v>7996.9166999999998</v>
      </c>
      <c r="O334">
        <v>95963</v>
      </c>
      <c r="P334">
        <v>0</v>
      </c>
      <c r="Q334">
        <v>0</v>
      </c>
      <c r="R334" s="1" t="s">
        <v>37</v>
      </c>
      <c r="S334" s="1" t="s">
        <v>241</v>
      </c>
      <c r="T334" s="2"/>
    </row>
    <row r="335" spans="1:20" x14ac:dyDescent="0.25">
      <c r="A335" s="1" t="s">
        <v>1415</v>
      </c>
      <c r="B335" s="1" t="s">
        <v>1416</v>
      </c>
      <c r="C335" s="1" t="s">
        <v>1379</v>
      </c>
      <c r="D335" s="1" t="s">
        <v>1409</v>
      </c>
      <c r="E335" s="1" t="s">
        <v>1417</v>
      </c>
      <c r="F335" s="1" t="s">
        <v>75</v>
      </c>
      <c r="G335" s="1" t="s">
        <v>45</v>
      </c>
      <c r="H335" s="1" t="s">
        <v>46</v>
      </c>
      <c r="I335" s="1" t="s">
        <v>24</v>
      </c>
      <c r="J335" s="1" t="s">
        <v>139</v>
      </c>
      <c r="K335">
        <v>55</v>
      </c>
      <c r="L335" s="2">
        <v>40297</v>
      </c>
      <c r="M335">
        <v>15.27</v>
      </c>
      <c r="N335">
        <v>9253.1666999999998</v>
      </c>
      <c r="O335">
        <v>111038</v>
      </c>
      <c r="P335">
        <v>0.05</v>
      </c>
      <c r="Q335">
        <v>5551.9</v>
      </c>
      <c r="R335" s="1" t="s">
        <v>155</v>
      </c>
      <c r="S335" s="1" t="s">
        <v>416</v>
      </c>
      <c r="T335" s="2"/>
    </row>
    <row r="336" spans="1:20" x14ac:dyDescent="0.25">
      <c r="A336" s="1" t="s">
        <v>1418</v>
      </c>
      <c r="B336" s="1" t="s">
        <v>1419</v>
      </c>
      <c r="C336" s="1" t="s">
        <v>1420</v>
      </c>
      <c r="D336" s="1" t="s">
        <v>823</v>
      </c>
      <c r="E336" s="1" t="s">
        <v>1421</v>
      </c>
      <c r="F336" s="1" t="s">
        <v>128</v>
      </c>
      <c r="G336" s="1" t="s">
        <v>106</v>
      </c>
      <c r="H336" s="1" t="s">
        <v>3263</v>
      </c>
      <c r="I336" s="1" t="s">
        <v>24</v>
      </c>
      <c r="J336" s="1" t="s">
        <v>47</v>
      </c>
      <c r="K336">
        <v>51</v>
      </c>
      <c r="L336" s="2">
        <v>35230</v>
      </c>
      <c r="M336">
        <v>29.16</v>
      </c>
      <c r="N336">
        <v>16687.166700000002</v>
      </c>
      <c r="O336">
        <v>200246</v>
      </c>
      <c r="P336">
        <v>0.34</v>
      </c>
      <c r="Q336">
        <v>68083.64</v>
      </c>
      <c r="R336" s="1" t="s">
        <v>26</v>
      </c>
      <c r="S336" s="1" t="s">
        <v>144</v>
      </c>
      <c r="T336" s="2"/>
    </row>
    <row r="337" spans="1:20" x14ac:dyDescent="0.25">
      <c r="A337" s="1" t="s">
        <v>1422</v>
      </c>
      <c r="B337" s="1" t="s">
        <v>1423</v>
      </c>
      <c r="C337" s="1" t="s">
        <v>1424</v>
      </c>
      <c r="D337" s="1" t="s">
        <v>51</v>
      </c>
      <c r="E337" s="1" t="s">
        <v>1425</v>
      </c>
      <c r="F337" s="1" t="s">
        <v>60</v>
      </c>
      <c r="G337" s="1" t="s">
        <v>88</v>
      </c>
      <c r="H337" s="1" t="s">
        <v>3263</v>
      </c>
      <c r="I337" s="1" t="s">
        <v>35</v>
      </c>
      <c r="J337" s="1" t="s">
        <v>139</v>
      </c>
      <c r="K337">
        <v>58</v>
      </c>
      <c r="L337" s="2">
        <v>34592</v>
      </c>
      <c r="M337">
        <v>30.9</v>
      </c>
      <c r="N337">
        <v>8230.75</v>
      </c>
      <c r="O337">
        <v>98769</v>
      </c>
      <c r="P337">
        <v>0</v>
      </c>
      <c r="Q337">
        <v>0</v>
      </c>
      <c r="R337" s="1" t="s">
        <v>155</v>
      </c>
      <c r="S337" s="1" t="s">
        <v>166</v>
      </c>
      <c r="T337" s="2">
        <v>42646</v>
      </c>
    </row>
    <row r="338" spans="1:20" x14ac:dyDescent="0.25">
      <c r="A338" s="1" t="s">
        <v>1426</v>
      </c>
      <c r="B338" s="1" t="s">
        <v>1427</v>
      </c>
      <c r="C338" s="1" t="s">
        <v>711</v>
      </c>
      <c r="D338" s="1" t="s">
        <v>406</v>
      </c>
      <c r="E338" s="1" t="s">
        <v>1428</v>
      </c>
      <c r="F338" s="1" t="s">
        <v>67</v>
      </c>
      <c r="G338" s="1" t="s">
        <v>68</v>
      </c>
      <c r="H338" s="1" t="s">
        <v>3263</v>
      </c>
      <c r="I338" s="1" t="s">
        <v>24</v>
      </c>
      <c r="J338" s="1" t="s">
        <v>139</v>
      </c>
      <c r="K338">
        <v>29</v>
      </c>
      <c r="L338" s="2">
        <v>43239</v>
      </c>
      <c r="M338">
        <v>7.21</v>
      </c>
      <c r="N338">
        <v>5444.5</v>
      </c>
      <c r="O338">
        <v>65334</v>
      </c>
      <c r="P338">
        <v>0</v>
      </c>
      <c r="Q338">
        <v>0</v>
      </c>
      <c r="R338" s="1" t="s">
        <v>155</v>
      </c>
      <c r="S338" s="1" t="s">
        <v>166</v>
      </c>
      <c r="T338" s="2"/>
    </row>
    <row r="339" spans="1:20" x14ac:dyDescent="0.25">
      <c r="A339" s="1" t="s">
        <v>1429</v>
      </c>
      <c r="B339" s="1" t="s">
        <v>1430</v>
      </c>
      <c r="C339" s="1" t="s">
        <v>1424</v>
      </c>
      <c r="D339" s="1" t="s">
        <v>696</v>
      </c>
      <c r="E339" s="1" t="s">
        <v>1431</v>
      </c>
      <c r="F339" s="1" t="s">
        <v>33</v>
      </c>
      <c r="G339" s="1" t="s">
        <v>23</v>
      </c>
      <c r="H339" s="1" t="s">
        <v>34</v>
      </c>
      <c r="I339" s="1" t="s">
        <v>24</v>
      </c>
      <c r="J339" s="1" t="s">
        <v>139</v>
      </c>
      <c r="K339">
        <v>25</v>
      </c>
      <c r="L339" s="2">
        <v>44327</v>
      </c>
      <c r="M339">
        <v>4.2300000000000004</v>
      </c>
      <c r="N339">
        <v>6994.5</v>
      </c>
      <c r="O339">
        <v>83934</v>
      </c>
      <c r="P339">
        <v>0</v>
      </c>
      <c r="Q339">
        <v>0</v>
      </c>
      <c r="R339" s="1" t="s">
        <v>26</v>
      </c>
      <c r="S339" s="1" t="s">
        <v>82</v>
      </c>
      <c r="T339" s="2"/>
    </row>
    <row r="340" spans="1:20" x14ac:dyDescent="0.25">
      <c r="A340" s="1" t="s">
        <v>1432</v>
      </c>
      <c r="B340" s="1" t="s">
        <v>1433</v>
      </c>
      <c r="C340" s="1" t="s">
        <v>19</v>
      </c>
      <c r="D340" s="1" t="s">
        <v>1434</v>
      </c>
      <c r="E340" s="1" t="s">
        <v>1435</v>
      </c>
      <c r="F340" s="1" t="s">
        <v>44</v>
      </c>
      <c r="G340" s="1" t="s">
        <v>88</v>
      </c>
      <c r="H340" s="1" t="s">
        <v>3263</v>
      </c>
      <c r="I340" s="1" t="s">
        <v>35</v>
      </c>
      <c r="J340" s="1" t="s">
        <v>47</v>
      </c>
      <c r="K340">
        <v>36</v>
      </c>
      <c r="L340" s="2">
        <v>42616</v>
      </c>
      <c r="M340">
        <v>8.92</v>
      </c>
      <c r="N340">
        <v>12533.25</v>
      </c>
      <c r="O340">
        <v>150399</v>
      </c>
      <c r="P340">
        <v>0.28000000000000003</v>
      </c>
      <c r="Q340">
        <v>42111.72</v>
      </c>
      <c r="R340" s="1" t="s">
        <v>26</v>
      </c>
      <c r="S340" s="1" t="s">
        <v>48</v>
      </c>
      <c r="T340" s="2"/>
    </row>
    <row r="341" spans="1:20" x14ac:dyDescent="0.25">
      <c r="A341" s="1" t="s">
        <v>1436</v>
      </c>
      <c r="B341" s="1" t="s">
        <v>1437</v>
      </c>
      <c r="C341" s="1" t="s">
        <v>64</v>
      </c>
      <c r="D341" s="1" t="s">
        <v>110</v>
      </c>
      <c r="E341" s="1" t="s">
        <v>1438</v>
      </c>
      <c r="F341" s="1" t="s">
        <v>44</v>
      </c>
      <c r="G341" s="1" t="s">
        <v>99</v>
      </c>
      <c r="H341" s="1" t="s">
        <v>3263</v>
      </c>
      <c r="I341" s="1" t="s">
        <v>35</v>
      </c>
      <c r="J341" s="1" t="s">
        <v>36</v>
      </c>
      <c r="K341">
        <v>37</v>
      </c>
      <c r="L341" s="2">
        <v>41048</v>
      </c>
      <c r="M341">
        <v>13.22</v>
      </c>
      <c r="N341">
        <v>13356.6667</v>
      </c>
      <c r="O341">
        <v>160280</v>
      </c>
      <c r="P341">
        <v>0.19</v>
      </c>
      <c r="Q341">
        <v>30453.200000000001</v>
      </c>
      <c r="R341" s="1" t="s">
        <v>37</v>
      </c>
      <c r="S341" s="1" t="s">
        <v>199</v>
      </c>
      <c r="T341" s="2"/>
    </row>
    <row r="342" spans="1:20" x14ac:dyDescent="0.25">
      <c r="A342" s="1" t="s">
        <v>1439</v>
      </c>
      <c r="B342" s="1" t="s">
        <v>1440</v>
      </c>
      <c r="C342" s="1" t="s">
        <v>491</v>
      </c>
      <c r="D342" s="1" t="s">
        <v>566</v>
      </c>
      <c r="E342" s="1" t="s">
        <v>1441</v>
      </c>
      <c r="F342" s="1" t="s">
        <v>347</v>
      </c>
      <c r="G342" s="1" t="s">
        <v>99</v>
      </c>
      <c r="H342" s="1" t="s">
        <v>46</v>
      </c>
      <c r="I342" s="1" t="s">
        <v>35</v>
      </c>
      <c r="J342" s="1" t="s">
        <v>36</v>
      </c>
      <c r="K342">
        <v>57</v>
      </c>
      <c r="L342" s="2">
        <v>35548</v>
      </c>
      <c r="M342">
        <v>28.28</v>
      </c>
      <c r="N342">
        <v>4504.25</v>
      </c>
      <c r="O342">
        <v>54051</v>
      </c>
      <c r="P342">
        <v>0</v>
      </c>
      <c r="Q342">
        <v>0</v>
      </c>
      <c r="R342" s="1" t="s">
        <v>26</v>
      </c>
      <c r="S342" s="1" t="s">
        <v>82</v>
      </c>
      <c r="T342" s="2">
        <v>36079</v>
      </c>
    </row>
    <row r="343" spans="1:20" x14ac:dyDescent="0.25">
      <c r="A343" s="1" t="s">
        <v>1442</v>
      </c>
      <c r="B343" s="1" t="s">
        <v>1443</v>
      </c>
      <c r="C343" s="1" t="s">
        <v>1444</v>
      </c>
      <c r="D343" s="1" t="s">
        <v>393</v>
      </c>
      <c r="E343" s="1" t="s">
        <v>1445</v>
      </c>
      <c r="F343" s="1" t="s">
        <v>44</v>
      </c>
      <c r="G343" s="1" t="s">
        <v>106</v>
      </c>
      <c r="H343" s="1" t="s">
        <v>3263</v>
      </c>
      <c r="I343" s="1" t="s">
        <v>24</v>
      </c>
      <c r="J343" s="1" t="s">
        <v>139</v>
      </c>
      <c r="K343">
        <v>59</v>
      </c>
      <c r="L343" s="2">
        <v>37726</v>
      </c>
      <c r="M343">
        <v>22.32</v>
      </c>
      <c r="N343">
        <v>12558.25</v>
      </c>
      <c r="O343">
        <v>150699</v>
      </c>
      <c r="P343">
        <v>0.28999999999999998</v>
      </c>
      <c r="Q343">
        <v>43702.71</v>
      </c>
      <c r="R343" s="1" t="s">
        <v>155</v>
      </c>
      <c r="S343" s="1" t="s">
        <v>416</v>
      </c>
      <c r="T343" s="2"/>
    </row>
    <row r="344" spans="1:20" x14ac:dyDescent="0.25">
      <c r="A344" s="1" t="s">
        <v>1446</v>
      </c>
      <c r="B344" s="1" t="s">
        <v>1447</v>
      </c>
      <c r="C344" s="1" t="s">
        <v>1032</v>
      </c>
      <c r="D344" s="1" t="s">
        <v>435</v>
      </c>
      <c r="E344" s="1" t="s">
        <v>1448</v>
      </c>
      <c r="F344" s="1" t="s">
        <v>220</v>
      </c>
      <c r="G344" s="1" t="s">
        <v>129</v>
      </c>
      <c r="H344" s="1" t="s">
        <v>46</v>
      </c>
      <c r="I344" s="1" t="s">
        <v>35</v>
      </c>
      <c r="J344" s="1" t="s">
        <v>139</v>
      </c>
      <c r="K344">
        <v>37</v>
      </c>
      <c r="L344" s="2">
        <v>41363</v>
      </c>
      <c r="M344">
        <v>12.35</v>
      </c>
      <c r="N344">
        <v>5797.5</v>
      </c>
      <c r="O344">
        <v>69570</v>
      </c>
      <c r="P344">
        <v>0</v>
      </c>
      <c r="Q344">
        <v>0</v>
      </c>
      <c r="R344" s="1" t="s">
        <v>26</v>
      </c>
      <c r="S344" s="1" t="s">
        <v>82</v>
      </c>
      <c r="T344" s="2"/>
    </row>
    <row r="345" spans="1:20" x14ac:dyDescent="0.25">
      <c r="A345" s="1" t="s">
        <v>1449</v>
      </c>
      <c r="B345" s="1" t="s">
        <v>1450</v>
      </c>
      <c r="C345" s="1" t="s">
        <v>339</v>
      </c>
      <c r="D345" s="1" t="s">
        <v>1451</v>
      </c>
      <c r="E345" s="1" t="s">
        <v>1452</v>
      </c>
      <c r="F345" s="1" t="s">
        <v>890</v>
      </c>
      <c r="G345" s="1" t="s">
        <v>23</v>
      </c>
      <c r="H345" s="1" t="s">
        <v>34</v>
      </c>
      <c r="I345" s="1" t="s">
        <v>24</v>
      </c>
      <c r="J345" s="1" t="s">
        <v>36</v>
      </c>
      <c r="K345">
        <v>30</v>
      </c>
      <c r="L345" s="2">
        <v>43553</v>
      </c>
      <c r="M345">
        <v>6.35</v>
      </c>
      <c r="N345">
        <v>7231.1666999999998</v>
      </c>
      <c r="O345">
        <v>86774</v>
      </c>
      <c r="P345">
        <v>0</v>
      </c>
      <c r="Q345">
        <v>0</v>
      </c>
      <c r="R345" s="1" t="s">
        <v>37</v>
      </c>
      <c r="S345" s="1" t="s">
        <v>241</v>
      </c>
      <c r="T345" s="2"/>
    </row>
    <row r="346" spans="1:20" x14ac:dyDescent="0.25">
      <c r="A346" s="1" t="s">
        <v>1453</v>
      </c>
      <c r="B346" s="1" t="s">
        <v>1454</v>
      </c>
      <c r="C346" s="1" t="s">
        <v>41</v>
      </c>
      <c r="D346" s="1" t="s">
        <v>1320</v>
      </c>
      <c r="E346" s="1" t="s">
        <v>1455</v>
      </c>
      <c r="F346" s="1" t="s">
        <v>307</v>
      </c>
      <c r="G346" s="1" t="s">
        <v>99</v>
      </c>
      <c r="H346" s="1" t="s">
        <v>34</v>
      </c>
      <c r="I346" s="1" t="s">
        <v>35</v>
      </c>
      <c r="J346" s="1" t="s">
        <v>47</v>
      </c>
      <c r="K346">
        <v>49</v>
      </c>
      <c r="L346" s="2">
        <v>36979</v>
      </c>
      <c r="M346">
        <v>24.36</v>
      </c>
      <c r="N346">
        <v>4800.5</v>
      </c>
      <c r="O346">
        <v>57606</v>
      </c>
      <c r="P346">
        <v>0</v>
      </c>
      <c r="Q346">
        <v>0</v>
      </c>
      <c r="R346" s="1" t="s">
        <v>26</v>
      </c>
      <c r="S346" s="1" t="s">
        <v>82</v>
      </c>
      <c r="T346" s="2"/>
    </row>
    <row r="347" spans="1:20" x14ac:dyDescent="0.25">
      <c r="A347" s="1" t="s">
        <v>1456</v>
      </c>
      <c r="B347" s="1" t="s">
        <v>1457</v>
      </c>
      <c r="C347" s="1" t="s">
        <v>64</v>
      </c>
      <c r="D347" s="1" t="s">
        <v>1458</v>
      </c>
      <c r="E347" s="1" t="s">
        <v>1459</v>
      </c>
      <c r="F347" s="1" t="s">
        <v>22</v>
      </c>
      <c r="G347" s="1" t="s">
        <v>45</v>
      </c>
      <c r="H347" s="1" t="s">
        <v>69</v>
      </c>
      <c r="I347" s="1" t="s">
        <v>24</v>
      </c>
      <c r="J347" s="1" t="s">
        <v>36</v>
      </c>
      <c r="K347">
        <v>48</v>
      </c>
      <c r="L347" s="2">
        <v>37144</v>
      </c>
      <c r="M347">
        <v>23.91</v>
      </c>
      <c r="N347">
        <v>10477.5</v>
      </c>
      <c r="O347">
        <v>125730</v>
      </c>
      <c r="P347">
        <v>0.11</v>
      </c>
      <c r="Q347">
        <v>13830.3</v>
      </c>
      <c r="R347" s="1" t="s">
        <v>37</v>
      </c>
      <c r="S347" s="1" t="s">
        <v>38</v>
      </c>
      <c r="T347" s="2"/>
    </row>
    <row r="348" spans="1:20" x14ac:dyDescent="0.25">
      <c r="A348" s="1" t="s">
        <v>1460</v>
      </c>
      <c r="B348" s="1" t="s">
        <v>1461</v>
      </c>
      <c r="C348" s="1" t="s">
        <v>1272</v>
      </c>
      <c r="D348" s="1" t="s">
        <v>476</v>
      </c>
      <c r="E348" s="1" t="s">
        <v>1462</v>
      </c>
      <c r="F348" s="1" t="s">
        <v>585</v>
      </c>
      <c r="G348" s="1" t="s">
        <v>23</v>
      </c>
      <c r="H348" s="1" t="s">
        <v>3263</v>
      </c>
      <c r="I348" s="1" t="s">
        <v>24</v>
      </c>
      <c r="J348" s="1" t="s">
        <v>36</v>
      </c>
      <c r="K348">
        <v>51</v>
      </c>
      <c r="L348" s="2">
        <v>40964</v>
      </c>
      <c r="M348">
        <v>13.45</v>
      </c>
      <c r="N348">
        <v>5347.5</v>
      </c>
      <c r="O348">
        <v>64170</v>
      </c>
      <c r="P348">
        <v>0</v>
      </c>
      <c r="Q348">
        <v>0</v>
      </c>
      <c r="R348" s="1" t="s">
        <v>26</v>
      </c>
      <c r="S348" s="1" t="s">
        <v>144</v>
      </c>
      <c r="T348" s="2"/>
    </row>
    <row r="349" spans="1:20" x14ac:dyDescent="0.25">
      <c r="A349" s="1" t="s">
        <v>1463</v>
      </c>
      <c r="B349" s="1" t="s">
        <v>1464</v>
      </c>
      <c r="C349" s="1" t="s">
        <v>1465</v>
      </c>
      <c r="D349" s="1" t="s">
        <v>1466</v>
      </c>
      <c r="E349" s="1" t="s">
        <v>1467</v>
      </c>
      <c r="F349" s="1" t="s">
        <v>262</v>
      </c>
      <c r="G349" s="1" t="s">
        <v>99</v>
      </c>
      <c r="H349" s="1" t="s">
        <v>46</v>
      </c>
      <c r="I349" s="1" t="s">
        <v>35</v>
      </c>
      <c r="J349" s="1" t="s">
        <v>139</v>
      </c>
      <c r="K349">
        <v>56</v>
      </c>
      <c r="L349" s="2">
        <v>35816</v>
      </c>
      <c r="M349">
        <v>27.55</v>
      </c>
      <c r="N349">
        <v>6025.25</v>
      </c>
      <c r="O349">
        <v>72303</v>
      </c>
      <c r="P349">
        <v>0</v>
      </c>
      <c r="Q349">
        <v>0</v>
      </c>
      <c r="R349" s="1" t="s">
        <v>26</v>
      </c>
      <c r="S349" s="1" t="s">
        <v>61</v>
      </c>
      <c r="T349" s="2"/>
    </row>
    <row r="350" spans="1:20" x14ac:dyDescent="0.25">
      <c r="A350" s="1" t="s">
        <v>1468</v>
      </c>
      <c r="B350" s="1" t="s">
        <v>1469</v>
      </c>
      <c r="C350" s="1" t="s">
        <v>1470</v>
      </c>
      <c r="D350" s="1" t="s">
        <v>1194</v>
      </c>
      <c r="E350" s="1" t="s">
        <v>1471</v>
      </c>
      <c r="F350" s="1" t="s">
        <v>75</v>
      </c>
      <c r="G350" s="1" t="s">
        <v>68</v>
      </c>
      <c r="H350" s="1" t="s">
        <v>3263</v>
      </c>
      <c r="I350" s="1" t="s">
        <v>35</v>
      </c>
      <c r="J350" s="1" t="s">
        <v>139</v>
      </c>
      <c r="K350">
        <v>36</v>
      </c>
      <c r="L350" s="2">
        <v>41116</v>
      </c>
      <c r="M350">
        <v>13.03</v>
      </c>
      <c r="N350">
        <v>8824.25</v>
      </c>
      <c r="O350">
        <v>105891</v>
      </c>
      <c r="P350">
        <v>7.0000000000000007E-2</v>
      </c>
      <c r="Q350">
        <v>7412.37</v>
      </c>
      <c r="R350" s="1" t="s">
        <v>26</v>
      </c>
      <c r="S350" s="1" t="s">
        <v>27</v>
      </c>
      <c r="T350" s="2"/>
    </row>
    <row r="351" spans="1:20" x14ac:dyDescent="0.25">
      <c r="A351" s="1" t="s">
        <v>1472</v>
      </c>
      <c r="B351" s="1" t="s">
        <v>1473</v>
      </c>
      <c r="C351" s="1" t="s">
        <v>319</v>
      </c>
      <c r="D351" s="1" t="s">
        <v>20</v>
      </c>
      <c r="E351" s="1" t="s">
        <v>1474</v>
      </c>
      <c r="F351" s="1" t="s">
        <v>220</v>
      </c>
      <c r="G351" s="1" t="s">
        <v>68</v>
      </c>
      <c r="H351" s="1" t="s">
        <v>34</v>
      </c>
      <c r="I351" s="1" t="s">
        <v>24</v>
      </c>
      <c r="J351" s="1" t="s">
        <v>139</v>
      </c>
      <c r="K351">
        <v>56</v>
      </c>
      <c r="L351" s="2">
        <v>33770</v>
      </c>
      <c r="M351">
        <v>33.159999999999997</v>
      </c>
      <c r="N351">
        <v>4965.9166999999998</v>
      </c>
      <c r="O351">
        <v>59591</v>
      </c>
      <c r="P351">
        <v>0</v>
      </c>
      <c r="Q351">
        <v>0</v>
      </c>
      <c r="R351" s="1" t="s">
        <v>155</v>
      </c>
      <c r="S351" s="1" t="s">
        <v>416</v>
      </c>
      <c r="T351" s="2"/>
    </row>
    <row r="352" spans="1:20" x14ac:dyDescent="0.25">
      <c r="A352" s="1" t="s">
        <v>1475</v>
      </c>
      <c r="B352" s="1" t="s">
        <v>1476</v>
      </c>
      <c r="C352" s="1" t="s">
        <v>653</v>
      </c>
      <c r="D352" s="1" t="s">
        <v>1254</v>
      </c>
      <c r="E352" s="1" t="s">
        <v>1477</v>
      </c>
      <c r="F352" s="1" t="s">
        <v>128</v>
      </c>
      <c r="G352" s="1" t="s">
        <v>99</v>
      </c>
      <c r="H352" s="1" t="s">
        <v>34</v>
      </c>
      <c r="I352" s="1" t="s">
        <v>24</v>
      </c>
      <c r="J352" s="1" t="s">
        <v>36</v>
      </c>
      <c r="K352">
        <v>52</v>
      </c>
      <c r="L352" s="2">
        <v>41113</v>
      </c>
      <c r="M352">
        <v>13.04</v>
      </c>
      <c r="N352">
        <v>15587.3333</v>
      </c>
      <c r="O352">
        <v>187048</v>
      </c>
      <c r="P352">
        <v>0.32</v>
      </c>
      <c r="Q352">
        <v>59855.360000000001</v>
      </c>
      <c r="R352" s="1" t="s">
        <v>37</v>
      </c>
      <c r="S352" s="1" t="s">
        <v>241</v>
      </c>
      <c r="T352" s="2"/>
    </row>
    <row r="353" spans="1:20" x14ac:dyDescent="0.25">
      <c r="A353" s="1" t="s">
        <v>1478</v>
      </c>
      <c r="B353" s="1" t="s">
        <v>1479</v>
      </c>
      <c r="C353" s="1" t="s">
        <v>213</v>
      </c>
      <c r="D353" s="1" t="s">
        <v>628</v>
      </c>
      <c r="E353" s="1" t="s">
        <v>1480</v>
      </c>
      <c r="F353" s="1" t="s">
        <v>220</v>
      </c>
      <c r="G353" s="1" t="s">
        <v>45</v>
      </c>
      <c r="H353" s="1" t="s">
        <v>46</v>
      </c>
      <c r="I353" s="1" t="s">
        <v>24</v>
      </c>
      <c r="J353" s="1" t="s">
        <v>139</v>
      </c>
      <c r="K353">
        <v>53</v>
      </c>
      <c r="L353" s="2">
        <v>37296</v>
      </c>
      <c r="M353">
        <v>23.5</v>
      </c>
      <c r="N353">
        <v>4883.75</v>
      </c>
      <c r="O353">
        <v>58605</v>
      </c>
      <c r="P353">
        <v>0</v>
      </c>
      <c r="Q353">
        <v>0</v>
      </c>
      <c r="R353" s="1" t="s">
        <v>26</v>
      </c>
      <c r="S353" s="1" t="s">
        <v>61</v>
      </c>
      <c r="T353" s="2"/>
    </row>
    <row r="354" spans="1:20" x14ac:dyDescent="0.25">
      <c r="A354" s="1" t="s">
        <v>1481</v>
      </c>
      <c r="B354" s="1" t="s">
        <v>1482</v>
      </c>
      <c r="C354" s="1" t="s">
        <v>319</v>
      </c>
      <c r="D354" s="1" t="s">
        <v>907</v>
      </c>
      <c r="E354" s="1" t="s">
        <v>1483</v>
      </c>
      <c r="F354" s="1" t="s">
        <v>44</v>
      </c>
      <c r="G354" s="1" t="s">
        <v>106</v>
      </c>
      <c r="H354" s="1" t="s">
        <v>69</v>
      </c>
      <c r="I354" s="1" t="s">
        <v>24</v>
      </c>
      <c r="J354" s="1" t="s">
        <v>139</v>
      </c>
      <c r="K354">
        <v>60</v>
      </c>
      <c r="L354" s="2">
        <v>42739</v>
      </c>
      <c r="M354">
        <v>8.58</v>
      </c>
      <c r="N354">
        <v>14875.1667</v>
      </c>
      <c r="O354">
        <v>178502</v>
      </c>
      <c r="P354">
        <v>0.2</v>
      </c>
      <c r="Q354">
        <v>35700.400000000001</v>
      </c>
      <c r="R354" s="1" t="s">
        <v>26</v>
      </c>
      <c r="S354" s="1" t="s">
        <v>58</v>
      </c>
      <c r="T354" s="2"/>
    </row>
    <row r="355" spans="1:20" x14ac:dyDescent="0.25">
      <c r="A355" s="1" t="s">
        <v>1484</v>
      </c>
      <c r="B355" s="1" t="s">
        <v>1485</v>
      </c>
      <c r="C355" s="1" t="s">
        <v>1486</v>
      </c>
      <c r="D355" s="1" t="s">
        <v>818</v>
      </c>
      <c r="E355" s="1" t="s">
        <v>1487</v>
      </c>
      <c r="F355" s="1" t="s">
        <v>75</v>
      </c>
      <c r="G355" s="1" t="s">
        <v>88</v>
      </c>
      <c r="H355" s="1" t="s">
        <v>46</v>
      </c>
      <c r="I355" s="1" t="s">
        <v>35</v>
      </c>
      <c r="J355" s="1" t="s">
        <v>36</v>
      </c>
      <c r="K355">
        <v>63</v>
      </c>
      <c r="L355" s="2">
        <v>42214</v>
      </c>
      <c r="M355">
        <v>10.02</v>
      </c>
      <c r="N355">
        <v>8643.6666999999998</v>
      </c>
      <c r="O355">
        <v>103724</v>
      </c>
      <c r="P355">
        <v>0.05</v>
      </c>
      <c r="Q355">
        <v>5186.2</v>
      </c>
      <c r="R355" s="1" t="s">
        <v>37</v>
      </c>
      <c r="S355" s="1" t="s">
        <v>117</v>
      </c>
      <c r="T355" s="2"/>
    </row>
    <row r="356" spans="1:20" x14ac:dyDescent="0.25">
      <c r="A356" s="1" t="s">
        <v>1488</v>
      </c>
      <c r="B356" s="1" t="s">
        <v>1489</v>
      </c>
      <c r="C356" s="1" t="s">
        <v>1490</v>
      </c>
      <c r="D356" s="1" t="s">
        <v>1491</v>
      </c>
      <c r="E356" s="1" t="s">
        <v>1492</v>
      </c>
      <c r="F356" s="1" t="s">
        <v>44</v>
      </c>
      <c r="G356" s="1" t="s">
        <v>106</v>
      </c>
      <c r="H356" s="1" t="s">
        <v>3263</v>
      </c>
      <c r="I356" s="1" t="s">
        <v>24</v>
      </c>
      <c r="J356" s="1" t="s">
        <v>139</v>
      </c>
      <c r="K356">
        <v>37</v>
      </c>
      <c r="L356" s="2">
        <v>39528</v>
      </c>
      <c r="M356">
        <v>17.38</v>
      </c>
      <c r="N356">
        <v>13023.0833</v>
      </c>
      <c r="O356">
        <v>156277</v>
      </c>
      <c r="P356">
        <v>0.22</v>
      </c>
      <c r="Q356">
        <v>34380.94</v>
      </c>
      <c r="R356" s="1" t="s">
        <v>155</v>
      </c>
      <c r="S356" s="1" t="s">
        <v>156</v>
      </c>
      <c r="T356" s="2"/>
    </row>
    <row r="357" spans="1:20" x14ac:dyDescent="0.25">
      <c r="A357" s="1" t="s">
        <v>1493</v>
      </c>
      <c r="B357" s="1" t="s">
        <v>1494</v>
      </c>
      <c r="C357" s="1" t="s">
        <v>979</v>
      </c>
      <c r="D357" s="1" t="s">
        <v>1112</v>
      </c>
      <c r="E357" s="1" t="s">
        <v>1495</v>
      </c>
      <c r="F357" s="1" t="s">
        <v>331</v>
      </c>
      <c r="G357" s="1" t="s">
        <v>106</v>
      </c>
      <c r="H357" s="1" t="s">
        <v>3263</v>
      </c>
      <c r="I357" s="1" t="s">
        <v>24</v>
      </c>
      <c r="J357" s="1" t="s">
        <v>139</v>
      </c>
      <c r="K357">
        <v>30</v>
      </c>
      <c r="L357" s="2">
        <v>43086</v>
      </c>
      <c r="M357">
        <v>7.63</v>
      </c>
      <c r="N357">
        <v>7312</v>
      </c>
      <c r="O357">
        <v>87744</v>
      </c>
      <c r="P357">
        <v>0</v>
      </c>
      <c r="Q357">
        <v>0</v>
      </c>
      <c r="R357" s="1" t="s">
        <v>155</v>
      </c>
      <c r="S357" s="1" t="s">
        <v>416</v>
      </c>
      <c r="T357" s="2"/>
    </row>
    <row r="358" spans="1:20" x14ac:dyDescent="0.25">
      <c r="A358" s="1" t="s">
        <v>1496</v>
      </c>
      <c r="B358" s="1" t="s">
        <v>1497</v>
      </c>
      <c r="C358" s="1" t="s">
        <v>91</v>
      </c>
      <c r="D358" s="1" t="s">
        <v>550</v>
      </c>
      <c r="E358" s="1" t="s">
        <v>1498</v>
      </c>
      <c r="F358" s="1" t="s">
        <v>220</v>
      </c>
      <c r="G358" s="1" t="s">
        <v>45</v>
      </c>
      <c r="H358" s="1" t="s">
        <v>34</v>
      </c>
      <c r="I358" s="1" t="s">
        <v>35</v>
      </c>
      <c r="J358" s="1" t="s">
        <v>47</v>
      </c>
      <c r="K358">
        <v>30</v>
      </c>
      <c r="L358" s="2">
        <v>43542</v>
      </c>
      <c r="M358">
        <v>6.38</v>
      </c>
      <c r="N358">
        <v>4559.5</v>
      </c>
      <c r="O358">
        <v>54714</v>
      </c>
      <c r="P358">
        <v>0</v>
      </c>
      <c r="Q358">
        <v>0</v>
      </c>
      <c r="R358" s="1" t="s">
        <v>26</v>
      </c>
      <c r="S358" s="1" t="s">
        <v>144</v>
      </c>
      <c r="T358" s="2"/>
    </row>
    <row r="359" spans="1:20" x14ac:dyDescent="0.25">
      <c r="A359" s="1" t="s">
        <v>1499</v>
      </c>
      <c r="B359" s="1" t="s">
        <v>1500</v>
      </c>
      <c r="C359" s="1" t="s">
        <v>1501</v>
      </c>
      <c r="D359" s="1" t="s">
        <v>512</v>
      </c>
      <c r="E359" s="1" t="s">
        <v>1502</v>
      </c>
      <c r="F359" s="1" t="s">
        <v>235</v>
      </c>
      <c r="G359" s="1" t="s">
        <v>23</v>
      </c>
      <c r="H359" s="1" t="s">
        <v>69</v>
      </c>
      <c r="I359" s="1" t="s">
        <v>24</v>
      </c>
      <c r="J359" s="1" t="s">
        <v>36</v>
      </c>
      <c r="K359">
        <v>45</v>
      </c>
      <c r="L359" s="2">
        <v>41511</v>
      </c>
      <c r="M359">
        <v>11.95</v>
      </c>
      <c r="N359">
        <v>8264.0833000000002</v>
      </c>
      <c r="O359">
        <v>99169</v>
      </c>
      <c r="P359">
        <v>0</v>
      </c>
      <c r="Q359">
        <v>0</v>
      </c>
      <c r="R359" s="1" t="s">
        <v>37</v>
      </c>
      <c r="S359" s="1" t="s">
        <v>199</v>
      </c>
      <c r="T359" s="2"/>
    </row>
    <row r="360" spans="1:20" x14ac:dyDescent="0.25">
      <c r="A360" s="1" t="s">
        <v>1503</v>
      </c>
      <c r="B360" s="1" t="s">
        <v>1504</v>
      </c>
      <c r="C360" s="1" t="s">
        <v>1505</v>
      </c>
      <c r="D360" s="1" t="s">
        <v>1250</v>
      </c>
      <c r="E360" s="1" t="s">
        <v>1506</v>
      </c>
      <c r="F360" s="1" t="s">
        <v>22</v>
      </c>
      <c r="G360" s="1" t="s">
        <v>88</v>
      </c>
      <c r="H360" s="1" t="s">
        <v>3263</v>
      </c>
      <c r="I360" s="1" t="s">
        <v>24</v>
      </c>
      <c r="J360" s="1" t="s">
        <v>36</v>
      </c>
      <c r="K360">
        <v>55</v>
      </c>
      <c r="L360" s="2">
        <v>38888</v>
      </c>
      <c r="M360">
        <v>19.13</v>
      </c>
      <c r="N360">
        <v>11885.6667</v>
      </c>
      <c r="O360">
        <v>142628</v>
      </c>
      <c r="P360">
        <v>0.12</v>
      </c>
      <c r="Q360">
        <v>17115.36</v>
      </c>
      <c r="R360" s="1" t="s">
        <v>37</v>
      </c>
      <c r="S360" s="1" t="s">
        <v>38</v>
      </c>
      <c r="T360" s="2"/>
    </row>
    <row r="361" spans="1:20" x14ac:dyDescent="0.25">
      <c r="A361" s="1" t="s">
        <v>1507</v>
      </c>
      <c r="B361" s="1" t="s">
        <v>1508</v>
      </c>
      <c r="C361" s="1" t="s">
        <v>1124</v>
      </c>
      <c r="D361" s="1" t="s">
        <v>1089</v>
      </c>
      <c r="E361" s="1" t="s">
        <v>1509</v>
      </c>
      <c r="F361" s="1" t="s">
        <v>60</v>
      </c>
      <c r="G361" s="1" t="s">
        <v>129</v>
      </c>
      <c r="H361" s="1" t="s">
        <v>34</v>
      </c>
      <c r="I361" s="1" t="s">
        <v>24</v>
      </c>
      <c r="J361" s="1" t="s">
        <v>139</v>
      </c>
      <c r="K361">
        <v>33</v>
      </c>
      <c r="L361" s="2">
        <v>41756</v>
      </c>
      <c r="M361">
        <v>11.28</v>
      </c>
      <c r="N361">
        <v>6322.4166999999998</v>
      </c>
      <c r="O361">
        <v>75869</v>
      </c>
      <c r="P361">
        <v>0</v>
      </c>
      <c r="Q361">
        <v>0</v>
      </c>
      <c r="R361" s="1" t="s">
        <v>155</v>
      </c>
      <c r="S361" s="1" t="s">
        <v>416</v>
      </c>
      <c r="T361" s="2"/>
    </row>
    <row r="362" spans="1:20" x14ac:dyDescent="0.25">
      <c r="A362" s="1" t="s">
        <v>1510</v>
      </c>
      <c r="B362" s="1" t="s">
        <v>1511</v>
      </c>
      <c r="C362" s="1" t="s">
        <v>1512</v>
      </c>
      <c r="D362" s="1" t="s">
        <v>340</v>
      </c>
      <c r="E362" s="1" t="s">
        <v>1513</v>
      </c>
      <c r="F362" s="1" t="s">
        <v>483</v>
      </c>
      <c r="G362" s="1" t="s">
        <v>23</v>
      </c>
      <c r="H362" s="1" t="s">
        <v>34</v>
      </c>
      <c r="I362" s="1" t="s">
        <v>24</v>
      </c>
      <c r="J362" s="1" t="s">
        <v>47</v>
      </c>
      <c r="K362">
        <v>65</v>
      </c>
      <c r="L362" s="2">
        <v>43234</v>
      </c>
      <c r="M362">
        <v>7.23</v>
      </c>
      <c r="N362">
        <v>5082.0833000000002</v>
      </c>
      <c r="O362">
        <v>60985</v>
      </c>
      <c r="P362">
        <v>0</v>
      </c>
      <c r="Q362">
        <v>0</v>
      </c>
      <c r="R362" s="1" t="s">
        <v>26</v>
      </c>
      <c r="S362" s="1" t="s">
        <v>27</v>
      </c>
      <c r="T362" s="2"/>
    </row>
    <row r="363" spans="1:20" x14ac:dyDescent="0.25">
      <c r="A363" s="1" t="s">
        <v>1514</v>
      </c>
      <c r="B363" s="1" t="s">
        <v>1515</v>
      </c>
      <c r="C363" s="1" t="s">
        <v>1152</v>
      </c>
      <c r="D363" s="1" t="s">
        <v>103</v>
      </c>
      <c r="E363" s="1" t="s">
        <v>1516</v>
      </c>
      <c r="F363" s="1" t="s">
        <v>22</v>
      </c>
      <c r="G363" s="1" t="s">
        <v>23</v>
      </c>
      <c r="H363" s="1" t="s">
        <v>3263</v>
      </c>
      <c r="I363" s="1" t="s">
        <v>24</v>
      </c>
      <c r="J363" s="1" t="s">
        <v>36</v>
      </c>
      <c r="K363">
        <v>60</v>
      </c>
      <c r="L363" s="2">
        <v>40383</v>
      </c>
      <c r="M363">
        <v>15.04</v>
      </c>
      <c r="N363">
        <v>10575.9167</v>
      </c>
      <c r="O363">
        <v>126911</v>
      </c>
      <c r="P363">
        <v>0.1</v>
      </c>
      <c r="Q363">
        <v>12691.1</v>
      </c>
      <c r="R363" s="1" t="s">
        <v>37</v>
      </c>
      <c r="S363" s="1" t="s">
        <v>117</v>
      </c>
      <c r="T363" s="2"/>
    </row>
    <row r="364" spans="1:20" x14ac:dyDescent="0.25">
      <c r="A364" s="1" t="s">
        <v>1517</v>
      </c>
      <c r="B364" s="1" t="s">
        <v>1518</v>
      </c>
      <c r="C364" s="1" t="s">
        <v>687</v>
      </c>
      <c r="D364" s="1" t="s">
        <v>208</v>
      </c>
      <c r="E364" s="1" t="s">
        <v>1519</v>
      </c>
      <c r="F364" s="1" t="s">
        <v>128</v>
      </c>
      <c r="G364" s="1" t="s">
        <v>68</v>
      </c>
      <c r="H364" s="1" t="s">
        <v>3263</v>
      </c>
      <c r="I364" s="1" t="s">
        <v>35</v>
      </c>
      <c r="J364" s="1" t="s">
        <v>36</v>
      </c>
      <c r="K364">
        <v>56</v>
      </c>
      <c r="L364" s="2">
        <v>38042</v>
      </c>
      <c r="M364">
        <v>21.45</v>
      </c>
      <c r="N364">
        <v>18079.083299999998</v>
      </c>
      <c r="O364">
        <v>216949</v>
      </c>
      <c r="P364">
        <v>0.32</v>
      </c>
      <c r="Q364">
        <v>69423.679999999993</v>
      </c>
      <c r="R364" s="1" t="s">
        <v>37</v>
      </c>
      <c r="S364" s="1" t="s">
        <v>117</v>
      </c>
      <c r="T364" s="2"/>
    </row>
    <row r="365" spans="1:20" x14ac:dyDescent="0.25">
      <c r="A365" s="1" t="s">
        <v>1520</v>
      </c>
      <c r="B365" s="1" t="s">
        <v>1521</v>
      </c>
      <c r="C365" s="1" t="s">
        <v>716</v>
      </c>
      <c r="D365" s="1" t="s">
        <v>203</v>
      </c>
      <c r="E365" s="1" t="s">
        <v>1522</v>
      </c>
      <c r="F365" s="1" t="s">
        <v>44</v>
      </c>
      <c r="G365" s="1" t="s">
        <v>106</v>
      </c>
      <c r="H365" s="1" t="s">
        <v>34</v>
      </c>
      <c r="I365" s="1" t="s">
        <v>35</v>
      </c>
      <c r="J365" s="1" t="s">
        <v>36</v>
      </c>
      <c r="K365">
        <v>53</v>
      </c>
      <c r="L365" s="2">
        <v>41204</v>
      </c>
      <c r="M365">
        <v>12.79</v>
      </c>
      <c r="N365">
        <v>14042.5</v>
      </c>
      <c r="O365">
        <v>168510</v>
      </c>
      <c r="P365">
        <v>0.28999999999999998</v>
      </c>
      <c r="Q365">
        <v>48867.9</v>
      </c>
      <c r="R365" s="1" t="s">
        <v>26</v>
      </c>
      <c r="S365" s="1" t="s">
        <v>27</v>
      </c>
      <c r="T365" s="2"/>
    </row>
    <row r="366" spans="1:20" x14ac:dyDescent="0.25">
      <c r="A366" s="1" t="s">
        <v>1523</v>
      </c>
      <c r="B366" s="1" t="s">
        <v>1524</v>
      </c>
      <c r="C366" s="1" t="s">
        <v>359</v>
      </c>
      <c r="D366" s="1" t="s">
        <v>1525</v>
      </c>
      <c r="E366" s="1" t="s">
        <v>1526</v>
      </c>
      <c r="F366" s="1" t="s">
        <v>331</v>
      </c>
      <c r="G366" s="1" t="s">
        <v>106</v>
      </c>
      <c r="H366" s="1" t="s">
        <v>46</v>
      </c>
      <c r="I366" s="1" t="s">
        <v>24</v>
      </c>
      <c r="J366" s="1" t="s">
        <v>139</v>
      </c>
      <c r="K366">
        <v>36</v>
      </c>
      <c r="L366" s="2">
        <v>42443</v>
      </c>
      <c r="M366">
        <v>9.39</v>
      </c>
      <c r="N366">
        <v>7155.8333000000002</v>
      </c>
      <c r="O366">
        <v>85870</v>
      </c>
      <c r="P366">
        <v>0</v>
      </c>
      <c r="Q366">
        <v>0</v>
      </c>
      <c r="R366" s="1" t="s">
        <v>155</v>
      </c>
      <c r="S366" s="1" t="s">
        <v>416</v>
      </c>
      <c r="T366" s="2"/>
    </row>
    <row r="367" spans="1:20" x14ac:dyDescent="0.25">
      <c r="A367" s="1" t="s">
        <v>1527</v>
      </c>
      <c r="B367" s="1" t="s">
        <v>1528</v>
      </c>
      <c r="C367" s="1" t="s">
        <v>1529</v>
      </c>
      <c r="D367" s="1" t="s">
        <v>476</v>
      </c>
      <c r="E367" s="1" t="s">
        <v>1530</v>
      </c>
      <c r="F367" s="1" t="s">
        <v>60</v>
      </c>
      <c r="G367" s="1" t="s">
        <v>129</v>
      </c>
      <c r="H367" s="1" t="s">
        <v>69</v>
      </c>
      <c r="I367" s="1" t="s">
        <v>24</v>
      </c>
      <c r="J367" s="1" t="s">
        <v>36</v>
      </c>
      <c r="K367">
        <v>46</v>
      </c>
      <c r="L367" s="2">
        <v>37271</v>
      </c>
      <c r="M367">
        <v>23.56</v>
      </c>
      <c r="N367">
        <v>7209.1666999999998</v>
      </c>
      <c r="O367">
        <v>86510</v>
      </c>
      <c r="P367">
        <v>0</v>
      </c>
      <c r="Q367">
        <v>0</v>
      </c>
      <c r="R367" s="1" t="s">
        <v>37</v>
      </c>
      <c r="S367" s="1" t="s">
        <v>199</v>
      </c>
      <c r="T367" s="2">
        <v>37623</v>
      </c>
    </row>
    <row r="368" spans="1:20" x14ac:dyDescent="0.25">
      <c r="A368" s="1" t="s">
        <v>1531</v>
      </c>
      <c r="B368" s="1" t="s">
        <v>1532</v>
      </c>
      <c r="C368" s="1" t="s">
        <v>1533</v>
      </c>
      <c r="D368" s="1" t="s">
        <v>424</v>
      </c>
      <c r="E368" s="1" t="s">
        <v>1534</v>
      </c>
      <c r="F368" s="1" t="s">
        <v>75</v>
      </c>
      <c r="G368" s="1" t="s">
        <v>68</v>
      </c>
      <c r="H368" s="1" t="s">
        <v>46</v>
      </c>
      <c r="I368" s="1" t="s">
        <v>24</v>
      </c>
      <c r="J368" s="1" t="s">
        <v>139</v>
      </c>
      <c r="K368">
        <v>38</v>
      </c>
      <c r="L368" s="2">
        <v>42999</v>
      </c>
      <c r="M368">
        <v>7.87</v>
      </c>
      <c r="N368">
        <v>9970.5833000000002</v>
      </c>
      <c r="O368">
        <v>119647</v>
      </c>
      <c r="P368">
        <v>0.09</v>
      </c>
      <c r="Q368">
        <v>10768.23</v>
      </c>
      <c r="R368" s="1" t="s">
        <v>155</v>
      </c>
      <c r="S368" s="1" t="s">
        <v>416</v>
      </c>
      <c r="T368" s="2"/>
    </row>
    <row r="369" spans="1:20" x14ac:dyDescent="0.25">
      <c r="A369" s="1" t="s">
        <v>1535</v>
      </c>
      <c r="B369" s="1" t="s">
        <v>1536</v>
      </c>
      <c r="C369" s="1" t="s">
        <v>244</v>
      </c>
      <c r="D369" s="1" t="s">
        <v>786</v>
      </c>
      <c r="E369" s="1" t="s">
        <v>1537</v>
      </c>
      <c r="F369" s="1" t="s">
        <v>235</v>
      </c>
      <c r="G369" s="1" t="s">
        <v>23</v>
      </c>
      <c r="H369" s="1" t="s">
        <v>3263</v>
      </c>
      <c r="I369" s="1" t="s">
        <v>35</v>
      </c>
      <c r="J369" s="1" t="s">
        <v>47</v>
      </c>
      <c r="K369">
        <v>62</v>
      </c>
      <c r="L369" s="2">
        <v>36996</v>
      </c>
      <c r="M369">
        <v>24.32</v>
      </c>
      <c r="N369">
        <v>6743.4166999999998</v>
      </c>
      <c r="O369">
        <v>80921</v>
      </c>
      <c r="P369">
        <v>0</v>
      </c>
      <c r="Q369">
        <v>0</v>
      </c>
      <c r="R369" s="1" t="s">
        <v>26</v>
      </c>
      <c r="S369" s="1" t="s">
        <v>144</v>
      </c>
      <c r="T369" s="2"/>
    </row>
    <row r="370" spans="1:20" x14ac:dyDescent="0.25">
      <c r="A370" s="1" t="s">
        <v>1538</v>
      </c>
      <c r="B370" s="1" t="s">
        <v>1539</v>
      </c>
      <c r="C370" s="1" t="s">
        <v>980</v>
      </c>
      <c r="D370" s="1" t="s">
        <v>704</v>
      </c>
      <c r="E370" s="1" t="s">
        <v>1540</v>
      </c>
      <c r="F370" s="1" t="s">
        <v>198</v>
      </c>
      <c r="G370" s="1" t="s">
        <v>106</v>
      </c>
      <c r="H370" s="1" t="s">
        <v>3263</v>
      </c>
      <c r="I370" s="1" t="s">
        <v>24</v>
      </c>
      <c r="J370" s="1" t="s">
        <v>47</v>
      </c>
      <c r="K370">
        <v>61</v>
      </c>
      <c r="L370" s="2">
        <v>40193</v>
      </c>
      <c r="M370">
        <v>15.56</v>
      </c>
      <c r="N370">
        <v>8175.8333000000002</v>
      </c>
      <c r="O370">
        <v>98110</v>
      </c>
      <c r="P370">
        <v>0.13</v>
      </c>
      <c r="Q370">
        <v>12754.3</v>
      </c>
      <c r="R370" s="1" t="s">
        <v>26</v>
      </c>
      <c r="S370" s="1" t="s">
        <v>48</v>
      </c>
      <c r="T370" s="2"/>
    </row>
    <row r="371" spans="1:20" x14ac:dyDescent="0.25">
      <c r="A371" s="1" t="s">
        <v>1541</v>
      </c>
      <c r="B371" s="1" t="s">
        <v>1542</v>
      </c>
      <c r="C371" s="1" t="s">
        <v>922</v>
      </c>
      <c r="D371" s="1" t="s">
        <v>115</v>
      </c>
      <c r="E371" s="1" t="s">
        <v>1543</v>
      </c>
      <c r="F371" s="1" t="s">
        <v>483</v>
      </c>
      <c r="G371" s="1" t="s">
        <v>23</v>
      </c>
      <c r="H371" s="1" t="s">
        <v>46</v>
      </c>
      <c r="I371" s="1" t="s">
        <v>24</v>
      </c>
      <c r="J371" s="1" t="s">
        <v>47</v>
      </c>
      <c r="K371">
        <v>59</v>
      </c>
      <c r="L371" s="2">
        <v>43028</v>
      </c>
      <c r="M371">
        <v>7.79</v>
      </c>
      <c r="N371">
        <v>7235.9166999999998</v>
      </c>
      <c r="O371">
        <v>86831</v>
      </c>
      <c r="P371">
        <v>0</v>
      </c>
      <c r="Q371">
        <v>0</v>
      </c>
      <c r="R371" s="1" t="s">
        <v>26</v>
      </c>
      <c r="S371" s="1" t="s">
        <v>61</v>
      </c>
      <c r="T371" s="2"/>
    </row>
    <row r="372" spans="1:20" x14ac:dyDescent="0.25">
      <c r="A372" s="1" t="s">
        <v>1544</v>
      </c>
      <c r="B372" s="1" t="s">
        <v>1545</v>
      </c>
      <c r="C372" s="1" t="s">
        <v>202</v>
      </c>
      <c r="D372" s="1" t="s">
        <v>52</v>
      </c>
      <c r="E372" s="1" t="s">
        <v>1546</v>
      </c>
      <c r="F372" s="1" t="s">
        <v>33</v>
      </c>
      <c r="G372" s="1" t="s">
        <v>23</v>
      </c>
      <c r="H372" s="1" t="s">
        <v>46</v>
      </c>
      <c r="I372" s="1" t="s">
        <v>24</v>
      </c>
      <c r="J372" s="1" t="s">
        <v>36</v>
      </c>
      <c r="K372">
        <v>49</v>
      </c>
      <c r="L372" s="2">
        <v>40431</v>
      </c>
      <c r="M372">
        <v>14.91</v>
      </c>
      <c r="N372">
        <v>6068.8333000000002</v>
      </c>
      <c r="O372">
        <v>72826</v>
      </c>
      <c r="P372">
        <v>0</v>
      </c>
      <c r="Q372">
        <v>0</v>
      </c>
      <c r="R372" s="1" t="s">
        <v>37</v>
      </c>
      <c r="S372" s="1" t="s">
        <v>199</v>
      </c>
      <c r="T372" s="2"/>
    </row>
    <row r="373" spans="1:20" x14ac:dyDescent="0.25">
      <c r="A373" s="1" t="s">
        <v>1547</v>
      </c>
      <c r="B373" s="1" t="s">
        <v>1548</v>
      </c>
      <c r="C373" s="1" t="s">
        <v>1486</v>
      </c>
      <c r="D373" s="1" t="s">
        <v>329</v>
      </c>
      <c r="E373" s="1" t="s">
        <v>1549</v>
      </c>
      <c r="F373" s="1" t="s">
        <v>44</v>
      </c>
      <c r="G373" s="1" t="s">
        <v>129</v>
      </c>
      <c r="H373" s="1" t="s">
        <v>34</v>
      </c>
      <c r="I373" s="1" t="s">
        <v>24</v>
      </c>
      <c r="J373" s="1" t="s">
        <v>36</v>
      </c>
      <c r="K373">
        <v>64</v>
      </c>
      <c r="L373" s="2">
        <v>40588</v>
      </c>
      <c r="M373">
        <v>14.48</v>
      </c>
      <c r="N373">
        <v>14268.0833</v>
      </c>
      <c r="O373">
        <v>171217</v>
      </c>
      <c r="P373">
        <v>0.19</v>
      </c>
      <c r="Q373">
        <v>32531.23</v>
      </c>
      <c r="R373" s="1" t="s">
        <v>26</v>
      </c>
      <c r="S373" s="1" t="s">
        <v>27</v>
      </c>
      <c r="T373" s="2"/>
    </row>
    <row r="374" spans="1:20" x14ac:dyDescent="0.25">
      <c r="A374" s="1" t="s">
        <v>1550</v>
      </c>
      <c r="B374" s="1" t="s">
        <v>1551</v>
      </c>
      <c r="C374" s="1" t="s">
        <v>1047</v>
      </c>
      <c r="D374" s="1" t="s">
        <v>302</v>
      </c>
      <c r="E374" s="1" t="s">
        <v>1552</v>
      </c>
      <c r="F374" s="1" t="s">
        <v>75</v>
      </c>
      <c r="G374" s="1" t="s">
        <v>23</v>
      </c>
      <c r="H374" s="1" t="s">
        <v>3263</v>
      </c>
      <c r="I374" s="1" t="s">
        <v>24</v>
      </c>
      <c r="J374" s="1" t="s">
        <v>47</v>
      </c>
      <c r="K374">
        <v>57</v>
      </c>
      <c r="L374" s="2">
        <v>43948</v>
      </c>
      <c r="M374">
        <v>5.27</v>
      </c>
      <c r="N374">
        <v>8588.1666999999998</v>
      </c>
      <c r="O374">
        <v>103058</v>
      </c>
      <c r="P374">
        <v>7.0000000000000007E-2</v>
      </c>
      <c r="Q374">
        <v>7214.06</v>
      </c>
      <c r="R374" s="1" t="s">
        <v>26</v>
      </c>
      <c r="S374" s="1" t="s">
        <v>144</v>
      </c>
      <c r="T374" s="2"/>
    </row>
    <row r="375" spans="1:20" x14ac:dyDescent="0.25">
      <c r="A375" s="1" t="s">
        <v>1553</v>
      </c>
      <c r="B375" s="1" t="s">
        <v>1554</v>
      </c>
      <c r="C375" s="1" t="s">
        <v>1555</v>
      </c>
      <c r="D375" s="1" t="s">
        <v>1556</v>
      </c>
      <c r="E375" s="1" t="s">
        <v>1557</v>
      </c>
      <c r="F375" s="1" t="s">
        <v>75</v>
      </c>
      <c r="G375" s="1" t="s">
        <v>68</v>
      </c>
      <c r="H375" s="1" t="s">
        <v>46</v>
      </c>
      <c r="I375" s="1" t="s">
        <v>35</v>
      </c>
      <c r="J375" s="1" t="s">
        <v>36</v>
      </c>
      <c r="K375">
        <v>52</v>
      </c>
      <c r="L375" s="2">
        <v>41858</v>
      </c>
      <c r="M375">
        <v>11</v>
      </c>
      <c r="N375">
        <v>9755.1666999999998</v>
      </c>
      <c r="O375">
        <v>117062</v>
      </c>
      <c r="P375">
        <v>7.0000000000000007E-2</v>
      </c>
      <c r="Q375">
        <v>8194.34</v>
      </c>
      <c r="R375" s="1" t="s">
        <v>26</v>
      </c>
      <c r="S375" s="1" t="s">
        <v>61</v>
      </c>
      <c r="T375" s="2"/>
    </row>
    <row r="376" spans="1:20" x14ac:dyDescent="0.25">
      <c r="A376" s="1" t="s">
        <v>1558</v>
      </c>
      <c r="B376" s="1" t="s">
        <v>1559</v>
      </c>
      <c r="C376" s="1" t="s">
        <v>1560</v>
      </c>
      <c r="D376" s="1" t="s">
        <v>443</v>
      </c>
      <c r="E376" s="1" t="s">
        <v>1561</v>
      </c>
      <c r="F376" s="1" t="s">
        <v>22</v>
      </c>
      <c r="G376" s="1" t="s">
        <v>88</v>
      </c>
      <c r="H376" s="1" t="s">
        <v>46</v>
      </c>
      <c r="I376" s="1" t="s">
        <v>35</v>
      </c>
      <c r="J376" s="1" t="s">
        <v>139</v>
      </c>
      <c r="K376">
        <v>40</v>
      </c>
      <c r="L376" s="2">
        <v>43488</v>
      </c>
      <c r="M376">
        <v>6.53</v>
      </c>
      <c r="N376">
        <v>13252.5833</v>
      </c>
      <c r="O376">
        <v>159031</v>
      </c>
      <c r="P376">
        <v>0.1</v>
      </c>
      <c r="Q376">
        <v>15903.1</v>
      </c>
      <c r="R376" s="1" t="s">
        <v>26</v>
      </c>
      <c r="S376" s="1" t="s">
        <v>82</v>
      </c>
      <c r="T376" s="2"/>
    </row>
    <row r="377" spans="1:20" x14ac:dyDescent="0.25">
      <c r="A377" s="1" t="s">
        <v>1562</v>
      </c>
      <c r="B377" s="1" t="s">
        <v>1563</v>
      </c>
      <c r="C377" s="1" t="s">
        <v>388</v>
      </c>
      <c r="D377" s="1" t="s">
        <v>907</v>
      </c>
      <c r="E377" s="1" t="s">
        <v>1564</v>
      </c>
      <c r="F377" s="1" t="s">
        <v>22</v>
      </c>
      <c r="G377" s="1" t="s">
        <v>23</v>
      </c>
      <c r="H377" s="1" t="s">
        <v>3263</v>
      </c>
      <c r="I377" s="1" t="s">
        <v>24</v>
      </c>
      <c r="J377" s="1" t="s">
        <v>139</v>
      </c>
      <c r="K377">
        <v>49</v>
      </c>
      <c r="L377" s="2">
        <v>38000</v>
      </c>
      <c r="M377">
        <v>21.57</v>
      </c>
      <c r="N377">
        <v>10423.8333</v>
      </c>
      <c r="O377">
        <v>125086</v>
      </c>
      <c r="P377">
        <v>0.1</v>
      </c>
      <c r="Q377">
        <v>12508.6</v>
      </c>
      <c r="R377" s="1" t="s">
        <v>155</v>
      </c>
      <c r="S377" s="1" t="s">
        <v>416</v>
      </c>
      <c r="T377" s="2"/>
    </row>
    <row r="378" spans="1:20" x14ac:dyDescent="0.25">
      <c r="A378" s="1" t="s">
        <v>1565</v>
      </c>
      <c r="B378" s="1" t="s">
        <v>1566</v>
      </c>
      <c r="C378" s="1" t="s">
        <v>232</v>
      </c>
      <c r="D378" s="1" t="s">
        <v>180</v>
      </c>
      <c r="E378" s="1" t="s">
        <v>1567</v>
      </c>
      <c r="F378" s="1" t="s">
        <v>585</v>
      </c>
      <c r="G378" s="1" t="s">
        <v>23</v>
      </c>
      <c r="H378" s="1" t="s">
        <v>46</v>
      </c>
      <c r="I378" s="1" t="s">
        <v>35</v>
      </c>
      <c r="J378" s="1" t="s">
        <v>47</v>
      </c>
      <c r="K378">
        <v>43</v>
      </c>
      <c r="L378" s="2">
        <v>42467</v>
      </c>
      <c r="M378">
        <v>9.33</v>
      </c>
      <c r="N378">
        <v>5664.6666999999998</v>
      </c>
      <c r="O378">
        <v>67976</v>
      </c>
      <c r="P378">
        <v>0</v>
      </c>
      <c r="Q378">
        <v>0</v>
      </c>
      <c r="R378" s="1" t="s">
        <v>26</v>
      </c>
      <c r="S378" s="1" t="s">
        <v>27</v>
      </c>
      <c r="T378" s="2"/>
    </row>
    <row r="379" spans="1:20" x14ac:dyDescent="0.25">
      <c r="A379" s="1" t="s">
        <v>1568</v>
      </c>
      <c r="B379" s="1" t="s">
        <v>1569</v>
      </c>
      <c r="C379" s="1" t="s">
        <v>1570</v>
      </c>
      <c r="D379" s="1" t="s">
        <v>430</v>
      </c>
      <c r="E379" s="1" t="s">
        <v>1571</v>
      </c>
      <c r="F379" s="1" t="s">
        <v>220</v>
      </c>
      <c r="G379" s="1" t="s">
        <v>45</v>
      </c>
      <c r="H379" s="1" t="s">
        <v>46</v>
      </c>
      <c r="I379" s="1" t="s">
        <v>35</v>
      </c>
      <c r="J379" s="1" t="s">
        <v>47</v>
      </c>
      <c r="K379">
        <v>31</v>
      </c>
      <c r="L379" s="2">
        <v>44308</v>
      </c>
      <c r="M379">
        <v>4.28</v>
      </c>
      <c r="N379">
        <v>6184.5833000000002</v>
      </c>
      <c r="O379">
        <v>74215</v>
      </c>
      <c r="P379">
        <v>0</v>
      </c>
      <c r="Q379">
        <v>0</v>
      </c>
      <c r="R379" s="1" t="s">
        <v>26</v>
      </c>
      <c r="S379" s="1" t="s">
        <v>61</v>
      </c>
      <c r="T379" s="2"/>
    </row>
    <row r="380" spans="1:20" x14ac:dyDescent="0.25">
      <c r="A380" s="1" t="s">
        <v>1572</v>
      </c>
      <c r="B380" s="1" t="s">
        <v>1573</v>
      </c>
      <c r="C380" s="1" t="s">
        <v>1574</v>
      </c>
      <c r="D380" s="1" t="s">
        <v>757</v>
      </c>
      <c r="E380" s="1" t="s">
        <v>1575</v>
      </c>
      <c r="F380" s="1" t="s">
        <v>44</v>
      </c>
      <c r="G380" s="1" t="s">
        <v>88</v>
      </c>
      <c r="H380" s="1" t="s">
        <v>34</v>
      </c>
      <c r="I380" s="1" t="s">
        <v>35</v>
      </c>
      <c r="J380" s="1" t="s">
        <v>36</v>
      </c>
      <c r="K380">
        <v>55</v>
      </c>
      <c r="L380" s="2">
        <v>40340</v>
      </c>
      <c r="M380">
        <v>15.16</v>
      </c>
      <c r="N380">
        <v>15615.75</v>
      </c>
      <c r="O380">
        <v>187389</v>
      </c>
      <c r="P380">
        <v>0.25</v>
      </c>
      <c r="Q380">
        <v>46847.25</v>
      </c>
      <c r="R380" s="1" t="s">
        <v>37</v>
      </c>
      <c r="S380" s="1" t="s">
        <v>241</v>
      </c>
      <c r="T380" s="2"/>
    </row>
    <row r="381" spans="1:20" x14ac:dyDescent="0.25">
      <c r="A381" s="1" t="s">
        <v>1576</v>
      </c>
      <c r="B381" s="1" t="s">
        <v>1577</v>
      </c>
      <c r="C381" s="1" t="s">
        <v>1578</v>
      </c>
      <c r="D381" s="1" t="s">
        <v>414</v>
      </c>
      <c r="E381" s="1" t="s">
        <v>1579</v>
      </c>
      <c r="F381" s="1" t="s">
        <v>60</v>
      </c>
      <c r="G381" s="1" t="s">
        <v>88</v>
      </c>
      <c r="H381" s="1" t="s">
        <v>3263</v>
      </c>
      <c r="I381" s="1" t="s">
        <v>35</v>
      </c>
      <c r="J381" s="1" t="s">
        <v>36</v>
      </c>
      <c r="K381">
        <v>34</v>
      </c>
      <c r="L381" s="2">
        <v>40750</v>
      </c>
      <c r="M381">
        <v>14.03</v>
      </c>
      <c r="N381">
        <v>8102.5833000000002</v>
      </c>
      <c r="O381">
        <v>97231</v>
      </c>
      <c r="P381">
        <v>0</v>
      </c>
      <c r="Q381">
        <v>0</v>
      </c>
      <c r="R381" s="1" t="s">
        <v>37</v>
      </c>
      <c r="S381" s="1" t="s">
        <v>199</v>
      </c>
      <c r="T381" s="2"/>
    </row>
    <row r="382" spans="1:20" x14ac:dyDescent="0.25">
      <c r="A382" s="1" t="s">
        <v>1580</v>
      </c>
      <c r="B382" s="1" t="s">
        <v>1581</v>
      </c>
      <c r="C382" s="1" t="s">
        <v>1582</v>
      </c>
      <c r="D382" s="1" t="s">
        <v>228</v>
      </c>
      <c r="E382" s="1" t="s">
        <v>1583</v>
      </c>
      <c r="F382" s="1" t="s">
        <v>22</v>
      </c>
      <c r="G382" s="1" t="s">
        <v>45</v>
      </c>
      <c r="H382" s="1" t="s">
        <v>69</v>
      </c>
      <c r="I382" s="1" t="s">
        <v>24</v>
      </c>
      <c r="J382" s="1" t="s">
        <v>36</v>
      </c>
      <c r="K382">
        <v>41</v>
      </c>
      <c r="L382" s="2">
        <v>38060</v>
      </c>
      <c r="M382">
        <v>21.4</v>
      </c>
      <c r="N382">
        <v>12917</v>
      </c>
      <c r="O382">
        <v>155004</v>
      </c>
      <c r="P382">
        <v>0.12</v>
      </c>
      <c r="Q382">
        <v>18600.48</v>
      </c>
      <c r="R382" s="1" t="s">
        <v>26</v>
      </c>
      <c r="S382" s="1" t="s">
        <v>58</v>
      </c>
      <c r="T382" s="2"/>
    </row>
    <row r="383" spans="1:20" x14ac:dyDescent="0.25">
      <c r="A383" s="1" t="s">
        <v>1584</v>
      </c>
      <c r="B383" s="1" t="s">
        <v>1585</v>
      </c>
      <c r="C383" s="1" t="s">
        <v>392</v>
      </c>
      <c r="D383" s="1" t="s">
        <v>1586</v>
      </c>
      <c r="E383" s="1" t="s">
        <v>1587</v>
      </c>
      <c r="F383" s="1" t="s">
        <v>647</v>
      </c>
      <c r="G383" s="1" t="s">
        <v>23</v>
      </c>
      <c r="H383" s="1" t="s">
        <v>34</v>
      </c>
      <c r="I383" s="1" t="s">
        <v>35</v>
      </c>
      <c r="J383" s="1" t="s">
        <v>36</v>
      </c>
      <c r="K383">
        <v>40</v>
      </c>
      <c r="L383" s="2">
        <v>39293</v>
      </c>
      <c r="M383">
        <v>18.02</v>
      </c>
      <c r="N383">
        <v>3488.25</v>
      </c>
      <c r="O383">
        <v>41859</v>
      </c>
      <c r="P383">
        <v>0</v>
      </c>
      <c r="Q383">
        <v>0</v>
      </c>
      <c r="R383" s="1" t="s">
        <v>26</v>
      </c>
      <c r="S383" s="1" t="s">
        <v>27</v>
      </c>
      <c r="T383" s="2"/>
    </row>
    <row r="384" spans="1:20" x14ac:dyDescent="0.25">
      <c r="A384" s="1" t="s">
        <v>1588</v>
      </c>
      <c r="B384" s="1" t="s">
        <v>1589</v>
      </c>
      <c r="C384" s="1" t="s">
        <v>1084</v>
      </c>
      <c r="D384" s="1" t="s">
        <v>58</v>
      </c>
      <c r="E384" s="1" t="s">
        <v>1590</v>
      </c>
      <c r="F384" s="1" t="s">
        <v>210</v>
      </c>
      <c r="G384" s="1" t="s">
        <v>23</v>
      </c>
      <c r="H384" s="1" t="s">
        <v>34</v>
      </c>
      <c r="I384" s="1" t="s">
        <v>35</v>
      </c>
      <c r="J384" s="1" t="s">
        <v>25</v>
      </c>
      <c r="K384">
        <v>42</v>
      </c>
      <c r="L384" s="2">
        <v>38984</v>
      </c>
      <c r="M384">
        <v>18.87</v>
      </c>
      <c r="N384">
        <v>4394.4166999999998</v>
      </c>
      <c r="O384">
        <v>52733</v>
      </c>
      <c r="P384">
        <v>0</v>
      </c>
      <c r="Q384">
        <v>0</v>
      </c>
      <c r="R384" s="1" t="s">
        <v>26</v>
      </c>
      <c r="S384" s="1" t="s">
        <v>48</v>
      </c>
      <c r="T384" s="2"/>
    </row>
    <row r="385" spans="1:20" x14ac:dyDescent="0.25">
      <c r="A385" s="1" t="s">
        <v>1591</v>
      </c>
      <c r="B385" s="1" t="s">
        <v>1592</v>
      </c>
      <c r="C385" s="1" t="s">
        <v>238</v>
      </c>
      <c r="D385" s="1" t="s">
        <v>786</v>
      </c>
      <c r="E385" s="1" t="s">
        <v>1593</v>
      </c>
      <c r="F385" s="1" t="s">
        <v>128</v>
      </c>
      <c r="G385" s="1" t="s">
        <v>99</v>
      </c>
      <c r="H385" s="1" t="s">
        <v>69</v>
      </c>
      <c r="I385" s="1" t="s">
        <v>35</v>
      </c>
      <c r="J385" s="1" t="s">
        <v>36</v>
      </c>
      <c r="K385">
        <v>31</v>
      </c>
      <c r="L385" s="2">
        <v>42250</v>
      </c>
      <c r="M385">
        <v>9.92</v>
      </c>
      <c r="N385">
        <v>20912.75</v>
      </c>
      <c r="O385">
        <v>250953</v>
      </c>
      <c r="P385">
        <v>0.34</v>
      </c>
      <c r="Q385">
        <v>85324.02</v>
      </c>
      <c r="R385" s="1" t="s">
        <v>26</v>
      </c>
      <c r="S385" s="1" t="s">
        <v>144</v>
      </c>
      <c r="T385" s="2"/>
    </row>
    <row r="386" spans="1:20" x14ac:dyDescent="0.25">
      <c r="A386" s="1" t="s">
        <v>1594</v>
      </c>
      <c r="B386" s="1" t="s">
        <v>1595</v>
      </c>
      <c r="C386" s="1" t="s">
        <v>1582</v>
      </c>
      <c r="D386" s="1" t="s">
        <v>1466</v>
      </c>
      <c r="E386" s="1" t="s">
        <v>1596</v>
      </c>
      <c r="F386" s="1" t="s">
        <v>44</v>
      </c>
      <c r="G386" s="1" t="s">
        <v>129</v>
      </c>
      <c r="H386" s="1" t="s">
        <v>3263</v>
      </c>
      <c r="I386" s="1" t="s">
        <v>35</v>
      </c>
      <c r="J386" s="1" t="s">
        <v>36</v>
      </c>
      <c r="K386">
        <v>49</v>
      </c>
      <c r="L386" s="2">
        <v>36210</v>
      </c>
      <c r="M386">
        <v>26.47</v>
      </c>
      <c r="N386">
        <v>15983.9167</v>
      </c>
      <c r="O386">
        <v>191807</v>
      </c>
      <c r="P386">
        <v>0.21</v>
      </c>
      <c r="Q386">
        <v>40279.47</v>
      </c>
      <c r="R386" s="1" t="s">
        <v>37</v>
      </c>
      <c r="S386" s="1" t="s">
        <v>38</v>
      </c>
      <c r="T386" s="2"/>
    </row>
    <row r="387" spans="1:20" x14ac:dyDescent="0.25">
      <c r="A387" s="1" t="s">
        <v>1597</v>
      </c>
      <c r="B387" s="1" t="s">
        <v>1598</v>
      </c>
      <c r="C387" s="1" t="s">
        <v>323</v>
      </c>
      <c r="D387" s="1" t="s">
        <v>285</v>
      </c>
      <c r="E387" s="1" t="s">
        <v>1599</v>
      </c>
      <c r="F387" s="1" t="s">
        <v>33</v>
      </c>
      <c r="G387" s="1" t="s">
        <v>23</v>
      </c>
      <c r="H387" s="1" t="s">
        <v>46</v>
      </c>
      <c r="I387" s="1" t="s">
        <v>35</v>
      </c>
      <c r="J387" s="1" t="s">
        <v>36</v>
      </c>
      <c r="K387">
        <v>42</v>
      </c>
      <c r="L387" s="2">
        <v>41813</v>
      </c>
      <c r="M387">
        <v>11.12</v>
      </c>
      <c r="N387">
        <v>5389.75</v>
      </c>
      <c r="O387">
        <v>64677</v>
      </c>
      <c r="P387">
        <v>0</v>
      </c>
      <c r="Q387">
        <v>0</v>
      </c>
      <c r="R387" s="1" t="s">
        <v>37</v>
      </c>
      <c r="S387" s="1" t="s">
        <v>38</v>
      </c>
      <c r="T387" s="2"/>
    </row>
    <row r="388" spans="1:20" x14ac:dyDescent="0.25">
      <c r="A388" s="1" t="s">
        <v>1600</v>
      </c>
      <c r="B388" s="1" t="s">
        <v>1601</v>
      </c>
      <c r="C388" s="1" t="s">
        <v>1578</v>
      </c>
      <c r="D388" s="1" t="s">
        <v>218</v>
      </c>
      <c r="E388" s="1" t="s">
        <v>1602</v>
      </c>
      <c r="F388" s="1" t="s">
        <v>483</v>
      </c>
      <c r="G388" s="1" t="s">
        <v>23</v>
      </c>
      <c r="H388" s="1" t="s">
        <v>3263</v>
      </c>
      <c r="I388" s="1" t="s">
        <v>35</v>
      </c>
      <c r="J388" s="1" t="s">
        <v>36</v>
      </c>
      <c r="K388">
        <v>37</v>
      </c>
      <c r="L388" s="2">
        <v>42922</v>
      </c>
      <c r="M388">
        <v>8.08</v>
      </c>
      <c r="N388">
        <v>8027.5833000000002</v>
      </c>
      <c r="O388">
        <v>96331</v>
      </c>
      <c r="P388">
        <v>0</v>
      </c>
      <c r="Q388">
        <v>0</v>
      </c>
      <c r="R388" s="1" t="s">
        <v>37</v>
      </c>
      <c r="S388" s="1" t="s">
        <v>117</v>
      </c>
      <c r="T388" s="2"/>
    </row>
    <row r="389" spans="1:20" x14ac:dyDescent="0.25">
      <c r="A389" s="1" t="s">
        <v>1603</v>
      </c>
      <c r="B389" s="1" t="s">
        <v>1604</v>
      </c>
      <c r="C389" s="1" t="s">
        <v>293</v>
      </c>
      <c r="D389" s="1" t="s">
        <v>92</v>
      </c>
      <c r="E389" s="1" t="s">
        <v>1605</v>
      </c>
      <c r="F389" s="1" t="s">
        <v>22</v>
      </c>
      <c r="G389" s="1" t="s">
        <v>45</v>
      </c>
      <c r="H389" s="1" t="s">
        <v>3263</v>
      </c>
      <c r="I389" s="1" t="s">
        <v>24</v>
      </c>
      <c r="J389" s="1" t="s">
        <v>47</v>
      </c>
      <c r="K389">
        <v>51</v>
      </c>
      <c r="L389" s="2">
        <v>38835</v>
      </c>
      <c r="M389">
        <v>19.28</v>
      </c>
      <c r="N389">
        <v>12563.1667</v>
      </c>
      <c r="O389">
        <v>150758</v>
      </c>
      <c r="P389">
        <v>0.13</v>
      </c>
      <c r="Q389">
        <v>19598.54</v>
      </c>
      <c r="R389" s="1" t="s">
        <v>26</v>
      </c>
      <c r="S389" s="1" t="s">
        <v>48</v>
      </c>
      <c r="T389" s="2">
        <v>39310</v>
      </c>
    </row>
    <row r="390" spans="1:20" x14ac:dyDescent="0.25">
      <c r="A390" s="1" t="s">
        <v>1606</v>
      </c>
      <c r="B390" s="1" t="s">
        <v>1607</v>
      </c>
      <c r="C390" s="1" t="s">
        <v>1560</v>
      </c>
      <c r="D390" s="1" t="s">
        <v>414</v>
      </c>
      <c r="E390" s="1" t="s">
        <v>1608</v>
      </c>
      <c r="F390" s="1" t="s">
        <v>44</v>
      </c>
      <c r="G390" s="1" t="s">
        <v>106</v>
      </c>
      <c r="H390" s="1" t="s">
        <v>69</v>
      </c>
      <c r="I390" s="1" t="s">
        <v>35</v>
      </c>
      <c r="J390" s="1" t="s">
        <v>139</v>
      </c>
      <c r="K390">
        <v>46</v>
      </c>
      <c r="L390" s="2">
        <v>41839</v>
      </c>
      <c r="M390">
        <v>11.05</v>
      </c>
      <c r="N390">
        <v>14469.0833</v>
      </c>
      <c r="O390">
        <v>173629</v>
      </c>
      <c r="P390">
        <v>0.21</v>
      </c>
      <c r="Q390">
        <v>36462.089999999997</v>
      </c>
      <c r="R390" s="1" t="s">
        <v>155</v>
      </c>
      <c r="S390" s="1" t="s">
        <v>416</v>
      </c>
      <c r="T390" s="2"/>
    </row>
    <row r="391" spans="1:20" x14ac:dyDescent="0.25">
      <c r="A391" s="1" t="s">
        <v>1609</v>
      </c>
      <c r="B391" s="1" t="s">
        <v>1610</v>
      </c>
      <c r="C391" s="1" t="s">
        <v>980</v>
      </c>
      <c r="D391" s="1" t="s">
        <v>712</v>
      </c>
      <c r="E391" s="1" t="s">
        <v>1611</v>
      </c>
      <c r="F391" s="1" t="s">
        <v>1308</v>
      </c>
      <c r="G391" s="1" t="s">
        <v>23</v>
      </c>
      <c r="H391" s="1" t="s">
        <v>69</v>
      </c>
      <c r="I391" s="1" t="s">
        <v>35</v>
      </c>
      <c r="J391" s="1" t="s">
        <v>25</v>
      </c>
      <c r="K391">
        <v>55</v>
      </c>
      <c r="L391" s="2">
        <v>35919</v>
      </c>
      <c r="M391">
        <v>27.27</v>
      </c>
      <c r="N391">
        <v>5181.1666999999998</v>
      </c>
      <c r="O391">
        <v>62174</v>
      </c>
      <c r="P391">
        <v>0</v>
      </c>
      <c r="Q391">
        <v>0</v>
      </c>
      <c r="R391" s="1" t="s">
        <v>26</v>
      </c>
      <c r="S391" s="1" t="s">
        <v>48</v>
      </c>
      <c r="T391" s="2"/>
    </row>
    <row r="392" spans="1:20" x14ac:dyDescent="0.25">
      <c r="A392" s="1" t="s">
        <v>1612</v>
      </c>
      <c r="B392" s="1" t="s">
        <v>1613</v>
      </c>
      <c r="C392" s="1" t="s">
        <v>486</v>
      </c>
      <c r="D392" s="1" t="s">
        <v>1614</v>
      </c>
      <c r="E392" s="1" t="s">
        <v>1615</v>
      </c>
      <c r="F392" s="1" t="s">
        <v>220</v>
      </c>
      <c r="G392" s="1" t="s">
        <v>88</v>
      </c>
      <c r="H392" s="1" t="s">
        <v>34</v>
      </c>
      <c r="I392" s="1" t="s">
        <v>35</v>
      </c>
      <c r="J392" s="1" t="s">
        <v>47</v>
      </c>
      <c r="K392">
        <v>43</v>
      </c>
      <c r="L392" s="2">
        <v>43028</v>
      </c>
      <c r="M392">
        <v>7.79</v>
      </c>
      <c r="N392">
        <v>4712.9166999999998</v>
      </c>
      <c r="O392">
        <v>56555</v>
      </c>
      <c r="P392">
        <v>0</v>
      </c>
      <c r="Q392">
        <v>0</v>
      </c>
      <c r="R392" s="1" t="s">
        <v>26</v>
      </c>
      <c r="S392" s="1" t="s">
        <v>61</v>
      </c>
      <c r="T392" s="2"/>
    </row>
    <row r="393" spans="1:20" x14ac:dyDescent="0.25">
      <c r="A393" s="1" t="s">
        <v>1616</v>
      </c>
      <c r="B393" s="1" t="s">
        <v>1617</v>
      </c>
      <c r="C393" s="1" t="s">
        <v>414</v>
      </c>
      <c r="D393" s="1" t="s">
        <v>214</v>
      </c>
      <c r="E393" s="1" t="s">
        <v>1618</v>
      </c>
      <c r="F393" s="1" t="s">
        <v>220</v>
      </c>
      <c r="G393" s="1" t="s">
        <v>129</v>
      </c>
      <c r="H393" s="1" t="s">
        <v>34</v>
      </c>
      <c r="I393" s="1" t="s">
        <v>35</v>
      </c>
      <c r="J393" s="1" t="s">
        <v>47</v>
      </c>
      <c r="K393">
        <v>48</v>
      </c>
      <c r="L393" s="2">
        <v>38623</v>
      </c>
      <c r="M393">
        <v>19.86</v>
      </c>
      <c r="N393">
        <v>6221.25</v>
      </c>
      <c r="O393">
        <v>74655</v>
      </c>
      <c r="P393">
        <v>0</v>
      </c>
      <c r="Q393">
        <v>0</v>
      </c>
      <c r="R393" s="1" t="s">
        <v>26</v>
      </c>
      <c r="S393" s="1" t="s">
        <v>58</v>
      </c>
      <c r="T393" s="2"/>
    </row>
    <row r="394" spans="1:20" x14ac:dyDescent="0.25">
      <c r="A394" s="1" t="s">
        <v>1619</v>
      </c>
      <c r="B394" s="1" t="s">
        <v>1620</v>
      </c>
      <c r="C394" s="1" t="s">
        <v>531</v>
      </c>
      <c r="D394" s="1" t="s">
        <v>958</v>
      </c>
      <c r="E394" s="1" t="s">
        <v>1621</v>
      </c>
      <c r="F394" s="1" t="s">
        <v>585</v>
      </c>
      <c r="G394" s="1" t="s">
        <v>23</v>
      </c>
      <c r="H394" s="1" t="s">
        <v>69</v>
      </c>
      <c r="I394" s="1" t="s">
        <v>35</v>
      </c>
      <c r="J394" s="1" t="s">
        <v>47</v>
      </c>
      <c r="K394">
        <v>48</v>
      </c>
      <c r="L394" s="2">
        <v>37844</v>
      </c>
      <c r="M394">
        <v>21.99</v>
      </c>
      <c r="N394">
        <v>7751.4166999999998</v>
      </c>
      <c r="O394">
        <v>93017</v>
      </c>
      <c r="P394">
        <v>0</v>
      </c>
      <c r="Q394">
        <v>0</v>
      </c>
      <c r="R394" s="1" t="s">
        <v>26</v>
      </c>
      <c r="S394" s="1" t="s">
        <v>27</v>
      </c>
      <c r="T394" s="2"/>
    </row>
    <row r="395" spans="1:20" x14ac:dyDescent="0.25">
      <c r="A395" s="1" t="s">
        <v>1622</v>
      </c>
      <c r="B395" s="1" t="s">
        <v>1623</v>
      </c>
      <c r="C395" s="1" t="s">
        <v>1501</v>
      </c>
      <c r="D395" s="1" t="s">
        <v>1556</v>
      </c>
      <c r="E395" s="1" t="s">
        <v>1624</v>
      </c>
      <c r="F395" s="1" t="s">
        <v>60</v>
      </c>
      <c r="G395" s="1" t="s">
        <v>129</v>
      </c>
      <c r="H395" s="1" t="s">
        <v>34</v>
      </c>
      <c r="I395" s="1" t="s">
        <v>35</v>
      </c>
      <c r="J395" s="1" t="s">
        <v>36</v>
      </c>
      <c r="K395">
        <v>51</v>
      </c>
      <c r="L395" s="2">
        <v>41013</v>
      </c>
      <c r="M395">
        <v>13.31</v>
      </c>
      <c r="N395">
        <v>6858.3333000000002</v>
      </c>
      <c r="O395">
        <v>82300</v>
      </c>
      <c r="P395">
        <v>0</v>
      </c>
      <c r="Q395">
        <v>0</v>
      </c>
      <c r="R395" s="1" t="s">
        <v>37</v>
      </c>
      <c r="S395" s="1" t="s">
        <v>241</v>
      </c>
      <c r="T395" s="2"/>
    </row>
    <row r="396" spans="1:20" x14ac:dyDescent="0.25">
      <c r="A396" s="1" t="s">
        <v>1625</v>
      </c>
      <c r="B396" s="1" t="s">
        <v>1626</v>
      </c>
      <c r="C396" s="1" t="s">
        <v>1353</v>
      </c>
      <c r="D396" s="1" t="s">
        <v>1627</v>
      </c>
      <c r="E396" s="1" t="s">
        <v>1628</v>
      </c>
      <c r="F396" s="1" t="s">
        <v>336</v>
      </c>
      <c r="G396" s="1" t="s">
        <v>106</v>
      </c>
      <c r="H396" s="1" t="s">
        <v>3263</v>
      </c>
      <c r="I396" s="1" t="s">
        <v>24</v>
      </c>
      <c r="J396" s="1" t="s">
        <v>47</v>
      </c>
      <c r="K396">
        <v>46</v>
      </c>
      <c r="L396" s="2">
        <v>39471</v>
      </c>
      <c r="M396">
        <v>17.54</v>
      </c>
      <c r="N396">
        <v>7635.0833000000002</v>
      </c>
      <c r="O396">
        <v>91621</v>
      </c>
      <c r="P396">
        <v>0</v>
      </c>
      <c r="Q396">
        <v>0</v>
      </c>
      <c r="R396" s="1" t="s">
        <v>26</v>
      </c>
      <c r="S396" s="1" t="s">
        <v>48</v>
      </c>
      <c r="T396" s="2"/>
    </row>
    <row r="397" spans="1:20" x14ac:dyDescent="0.25">
      <c r="A397" s="1" t="s">
        <v>1629</v>
      </c>
      <c r="B397" s="1" t="s">
        <v>1630</v>
      </c>
      <c r="C397" s="1" t="s">
        <v>364</v>
      </c>
      <c r="D397" s="1" t="s">
        <v>164</v>
      </c>
      <c r="E397" s="1" t="s">
        <v>1631</v>
      </c>
      <c r="F397" s="1" t="s">
        <v>60</v>
      </c>
      <c r="G397" s="1" t="s">
        <v>129</v>
      </c>
      <c r="H397" s="1" t="s">
        <v>3263</v>
      </c>
      <c r="I397" s="1" t="s">
        <v>35</v>
      </c>
      <c r="J397" s="1" t="s">
        <v>139</v>
      </c>
      <c r="K397">
        <v>33</v>
      </c>
      <c r="L397" s="2">
        <v>41973</v>
      </c>
      <c r="M397">
        <v>10.68</v>
      </c>
      <c r="N397">
        <v>7606.6666999999998</v>
      </c>
      <c r="O397">
        <v>91280</v>
      </c>
      <c r="P397">
        <v>0</v>
      </c>
      <c r="Q397">
        <v>0</v>
      </c>
      <c r="R397" s="1" t="s">
        <v>26</v>
      </c>
      <c r="S397" s="1" t="s">
        <v>82</v>
      </c>
      <c r="T397" s="2"/>
    </row>
    <row r="398" spans="1:20" x14ac:dyDescent="0.25">
      <c r="A398" s="1" t="s">
        <v>1632</v>
      </c>
      <c r="B398" s="1" t="s">
        <v>1633</v>
      </c>
      <c r="C398" s="1" t="s">
        <v>301</v>
      </c>
      <c r="D398" s="1" t="s">
        <v>228</v>
      </c>
      <c r="E398" s="1" t="s">
        <v>1634</v>
      </c>
      <c r="F398" s="1" t="s">
        <v>347</v>
      </c>
      <c r="G398" s="1" t="s">
        <v>99</v>
      </c>
      <c r="H398" s="1" t="s">
        <v>34</v>
      </c>
      <c r="I398" s="1" t="s">
        <v>24</v>
      </c>
      <c r="J398" s="1" t="s">
        <v>25</v>
      </c>
      <c r="K398">
        <v>42</v>
      </c>
      <c r="L398" s="2">
        <v>44092</v>
      </c>
      <c r="M398">
        <v>4.88</v>
      </c>
      <c r="N398">
        <v>3922.5832999999998</v>
      </c>
      <c r="O398">
        <v>47071</v>
      </c>
      <c r="P398">
        <v>0</v>
      </c>
      <c r="Q398">
        <v>0</v>
      </c>
      <c r="R398" s="1" t="s">
        <v>26</v>
      </c>
      <c r="S398" s="1" t="s">
        <v>144</v>
      </c>
      <c r="T398" s="2"/>
    </row>
    <row r="399" spans="1:20" x14ac:dyDescent="0.25">
      <c r="A399" s="1" t="s">
        <v>1635</v>
      </c>
      <c r="B399" s="1" t="s">
        <v>1636</v>
      </c>
      <c r="C399" s="1" t="s">
        <v>85</v>
      </c>
      <c r="D399" s="1" t="s">
        <v>1637</v>
      </c>
      <c r="E399" s="1" t="s">
        <v>1638</v>
      </c>
      <c r="F399" s="1" t="s">
        <v>856</v>
      </c>
      <c r="G399" s="1" t="s">
        <v>23</v>
      </c>
      <c r="H399" s="1" t="s">
        <v>34</v>
      </c>
      <c r="I399" s="1" t="s">
        <v>24</v>
      </c>
      <c r="J399" s="1" t="s">
        <v>47</v>
      </c>
      <c r="K399">
        <v>55</v>
      </c>
      <c r="L399" s="2">
        <v>40868</v>
      </c>
      <c r="M399">
        <v>13.71</v>
      </c>
      <c r="N399">
        <v>6768.1666999999998</v>
      </c>
      <c r="O399">
        <v>81218</v>
      </c>
      <c r="P399">
        <v>0</v>
      </c>
      <c r="Q399">
        <v>0</v>
      </c>
      <c r="R399" s="1" t="s">
        <v>26</v>
      </c>
      <c r="S399" s="1" t="s">
        <v>48</v>
      </c>
      <c r="T399" s="2"/>
    </row>
    <row r="400" spans="1:20" x14ac:dyDescent="0.25">
      <c r="A400" s="1" t="s">
        <v>1639</v>
      </c>
      <c r="B400" s="1" t="s">
        <v>1640</v>
      </c>
      <c r="C400" s="1" t="s">
        <v>1641</v>
      </c>
      <c r="D400" s="1" t="s">
        <v>633</v>
      </c>
      <c r="E400" s="1" t="s">
        <v>1642</v>
      </c>
      <c r="F400" s="1" t="s">
        <v>128</v>
      </c>
      <c r="G400" s="1" t="s">
        <v>106</v>
      </c>
      <c r="H400" s="1" t="s">
        <v>34</v>
      </c>
      <c r="I400" s="1" t="s">
        <v>24</v>
      </c>
      <c r="J400" s="1" t="s">
        <v>36</v>
      </c>
      <c r="K400">
        <v>50</v>
      </c>
      <c r="L400" s="2">
        <v>39734</v>
      </c>
      <c r="M400">
        <v>16.82</v>
      </c>
      <c r="N400">
        <v>15150.0833</v>
      </c>
      <c r="O400">
        <v>181801</v>
      </c>
      <c r="P400">
        <v>0.4</v>
      </c>
      <c r="Q400">
        <v>72720.399999999994</v>
      </c>
      <c r="R400" s="1" t="s">
        <v>37</v>
      </c>
      <c r="S400" s="1" t="s">
        <v>38</v>
      </c>
      <c r="T400" s="2">
        <v>43810</v>
      </c>
    </row>
    <row r="401" spans="1:20" x14ac:dyDescent="0.25">
      <c r="A401" s="1" t="s">
        <v>1643</v>
      </c>
      <c r="B401" s="1" t="s">
        <v>1644</v>
      </c>
      <c r="C401" s="1" t="s">
        <v>531</v>
      </c>
      <c r="D401" s="1" t="s">
        <v>481</v>
      </c>
      <c r="E401" s="1" t="s">
        <v>1645</v>
      </c>
      <c r="F401" s="1" t="s">
        <v>67</v>
      </c>
      <c r="G401" s="1" t="s">
        <v>68</v>
      </c>
      <c r="H401" s="1" t="s">
        <v>34</v>
      </c>
      <c r="I401" s="1" t="s">
        <v>24</v>
      </c>
      <c r="J401" s="1" t="s">
        <v>47</v>
      </c>
      <c r="K401">
        <v>26</v>
      </c>
      <c r="L401" s="2">
        <v>44521</v>
      </c>
      <c r="M401">
        <v>3.7</v>
      </c>
      <c r="N401">
        <v>5261.4166999999998</v>
      </c>
      <c r="O401">
        <v>63137</v>
      </c>
      <c r="P401">
        <v>0</v>
      </c>
      <c r="Q401">
        <v>0</v>
      </c>
      <c r="R401" s="1" t="s">
        <v>26</v>
      </c>
      <c r="S401" s="1" t="s">
        <v>48</v>
      </c>
      <c r="T401" s="2"/>
    </row>
    <row r="402" spans="1:20" x14ac:dyDescent="0.25">
      <c r="A402" s="1" t="s">
        <v>1646</v>
      </c>
      <c r="B402" s="1" t="s">
        <v>1647</v>
      </c>
      <c r="C402" s="1" t="s">
        <v>1272</v>
      </c>
      <c r="D402" s="1" t="s">
        <v>1627</v>
      </c>
      <c r="E402" s="1" t="s">
        <v>1648</v>
      </c>
      <c r="F402" s="1" t="s">
        <v>128</v>
      </c>
      <c r="G402" s="1" t="s">
        <v>106</v>
      </c>
      <c r="H402" s="1" t="s">
        <v>34</v>
      </c>
      <c r="I402" s="1" t="s">
        <v>24</v>
      </c>
      <c r="J402" s="1" t="s">
        <v>36</v>
      </c>
      <c r="K402">
        <v>55</v>
      </c>
      <c r="L402" s="2">
        <v>43345</v>
      </c>
      <c r="M402">
        <v>6.92</v>
      </c>
      <c r="N402">
        <v>18455.416700000002</v>
      </c>
      <c r="O402">
        <v>221465</v>
      </c>
      <c r="P402">
        <v>0.34</v>
      </c>
      <c r="Q402">
        <v>75298.100000000006</v>
      </c>
      <c r="R402" s="1" t="s">
        <v>37</v>
      </c>
      <c r="S402" s="1" t="s">
        <v>241</v>
      </c>
      <c r="T402" s="2"/>
    </row>
    <row r="403" spans="1:20" x14ac:dyDescent="0.25">
      <c r="A403" s="1" t="s">
        <v>1649</v>
      </c>
      <c r="B403" s="1" t="s">
        <v>1650</v>
      </c>
      <c r="C403" s="1" t="s">
        <v>1651</v>
      </c>
      <c r="D403" s="1" t="s">
        <v>406</v>
      </c>
      <c r="E403" s="1" t="s">
        <v>1652</v>
      </c>
      <c r="F403" s="1" t="s">
        <v>187</v>
      </c>
      <c r="G403" s="1" t="s">
        <v>106</v>
      </c>
      <c r="H403" s="1" t="s">
        <v>3263</v>
      </c>
      <c r="I403" s="1" t="s">
        <v>24</v>
      </c>
      <c r="J403" s="1" t="s">
        <v>36</v>
      </c>
      <c r="K403">
        <v>50</v>
      </c>
      <c r="L403" s="2">
        <v>41404</v>
      </c>
      <c r="M403">
        <v>12.24</v>
      </c>
      <c r="N403">
        <v>6615.6666999999998</v>
      </c>
      <c r="O403">
        <v>79388</v>
      </c>
      <c r="P403">
        <v>0</v>
      </c>
      <c r="Q403">
        <v>0</v>
      </c>
      <c r="R403" s="1" t="s">
        <v>26</v>
      </c>
      <c r="S403" s="1" t="s">
        <v>58</v>
      </c>
      <c r="T403" s="2">
        <v>43681</v>
      </c>
    </row>
    <row r="404" spans="1:20" x14ac:dyDescent="0.25">
      <c r="A404" s="1" t="s">
        <v>1653</v>
      </c>
      <c r="B404" s="1" t="s">
        <v>1654</v>
      </c>
      <c r="C404" s="1" t="s">
        <v>244</v>
      </c>
      <c r="D404" s="1" t="s">
        <v>794</v>
      </c>
      <c r="E404" s="1" t="s">
        <v>1655</v>
      </c>
      <c r="F404" s="1" t="s">
        <v>1308</v>
      </c>
      <c r="G404" s="1" t="s">
        <v>23</v>
      </c>
      <c r="H404" s="1" t="s">
        <v>34</v>
      </c>
      <c r="I404" s="1" t="s">
        <v>24</v>
      </c>
      <c r="J404" s="1" t="s">
        <v>47</v>
      </c>
      <c r="K404">
        <v>28</v>
      </c>
      <c r="L404" s="2">
        <v>43122</v>
      </c>
      <c r="M404">
        <v>7.53</v>
      </c>
      <c r="N404">
        <v>5681.3333000000002</v>
      </c>
      <c r="O404">
        <v>68176</v>
      </c>
      <c r="P404">
        <v>0</v>
      </c>
      <c r="Q404">
        <v>0</v>
      </c>
      <c r="R404" s="1" t="s">
        <v>26</v>
      </c>
      <c r="S404" s="1" t="s">
        <v>27</v>
      </c>
      <c r="T404" s="2"/>
    </row>
    <row r="405" spans="1:20" x14ac:dyDescent="0.25">
      <c r="A405" s="1" t="s">
        <v>1656</v>
      </c>
      <c r="B405" s="1" t="s">
        <v>1657</v>
      </c>
      <c r="C405" s="1" t="s">
        <v>1529</v>
      </c>
      <c r="D405" s="1" t="s">
        <v>228</v>
      </c>
      <c r="E405" s="1" t="s">
        <v>1658</v>
      </c>
      <c r="F405" s="1" t="s">
        <v>22</v>
      </c>
      <c r="G405" s="1" t="s">
        <v>129</v>
      </c>
      <c r="H405" s="1" t="s">
        <v>46</v>
      </c>
      <c r="I405" s="1" t="s">
        <v>24</v>
      </c>
      <c r="J405" s="1" t="s">
        <v>36</v>
      </c>
      <c r="K405">
        <v>31</v>
      </c>
      <c r="L405" s="2">
        <v>43695</v>
      </c>
      <c r="M405">
        <v>5.96</v>
      </c>
      <c r="N405">
        <v>10529.4167</v>
      </c>
      <c r="O405">
        <v>126353</v>
      </c>
      <c r="P405">
        <v>0.12</v>
      </c>
      <c r="Q405">
        <v>15162.36</v>
      </c>
      <c r="R405" s="1" t="s">
        <v>37</v>
      </c>
      <c r="S405" s="1" t="s">
        <v>117</v>
      </c>
      <c r="T405" s="2"/>
    </row>
    <row r="406" spans="1:20" x14ac:dyDescent="0.25">
      <c r="A406" s="1" t="s">
        <v>1659</v>
      </c>
      <c r="B406" s="1" t="s">
        <v>1660</v>
      </c>
      <c r="C406" s="1" t="s">
        <v>207</v>
      </c>
      <c r="D406" s="1" t="s">
        <v>1661</v>
      </c>
      <c r="E406" s="1" t="s">
        <v>1662</v>
      </c>
      <c r="F406" s="1" t="s">
        <v>44</v>
      </c>
      <c r="G406" s="1" t="s">
        <v>88</v>
      </c>
      <c r="H406" s="1" t="s">
        <v>46</v>
      </c>
      <c r="I406" s="1" t="s">
        <v>24</v>
      </c>
      <c r="J406" s="1" t="s">
        <v>36</v>
      </c>
      <c r="K406">
        <v>55</v>
      </c>
      <c r="L406" s="2">
        <v>40468</v>
      </c>
      <c r="M406">
        <v>14.81</v>
      </c>
      <c r="N406">
        <v>15727.25</v>
      </c>
      <c r="O406">
        <v>188727</v>
      </c>
      <c r="P406">
        <v>0.23</v>
      </c>
      <c r="Q406">
        <v>43407.21</v>
      </c>
      <c r="R406" s="1" t="s">
        <v>37</v>
      </c>
      <c r="S406" s="1" t="s">
        <v>241</v>
      </c>
      <c r="T406" s="2"/>
    </row>
    <row r="407" spans="1:20" x14ac:dyDescent="0.25">
      <c r="A407" s="1" t="s">
        <v>1663</v>
      </c>
      <c r="B407" s="1" t="s">
        <v>1664</v>
      </c>
      <c r="C407" s="1" t="s">
        <v>1555</v>
      </c>
      <c r="D407" s="1" t="s">
        <v>1665</v>
      </c>
      <c r="E407" s="1" t="s">
        <v>1666</v>
      </c>
      <c r="F407" s="1" t="s">
        <v>75</v>
      </c>
      <c r="G407" s="1" t="s">
        <v>68</v>
      </c>
      <c r="H407" s="1" t="s">
        <v>46</v>
      </c>
      <c r="I407" s="1" t="s">
        <v>24</v>
      </c>
      <c r="J407" s="1" t="s">
        <v>36</v>
      </c>
      <c r="K407">
        <v>55</v>
      </c>
      <c r="L407" s="2">
        <v>41202</v>
      </c>
      <c r="M407">
        <v>12.79</v>
      </c>
      <c r="N407">
        <v>9057.1666999999998</v>
      </c>
      <c r="O407">
        <v>108686</v>
      </c>
      <c r="P407">
        <v>0.06</v>
      </c>
      <c r="Q407">
        <v>6521.16</v>
      </c>
      <c r="R407" s="1" t="s">
        <v>26</v>
      </c>
      <c r="S407" s="1" t="s">
        <v>144</v>
      </c>
      <c r="T407" s="2"/>
    </row>
    <row r="408" spans="1:20" x14ac:dyDescent="0.25">
      <c r="A408" s="1" t="s">
        <v>1667</v>
      </c>
      <c r="B408" s="1" t="s">
        <v>1668</v>
      </c>
      <c r="C408" s="1" t="s">
        <v>439</v>
      </c>
      <c r="D408" s="1" t="s">
        <v>1627</v>
      </c>
      <c r="E408" s="1" t="s">
        <v>1669</v>
      </c>
      <c r="F408" s="1" t="s">
        <v>81</v>
      </c>
      <c r="G408" s="1" t="s">
        <v>88</v>
      </c>
      <c r="H408" s="1" t="s">
        <v>69</v>
      </c>
      <c r="I408" s="1" t="s">
        <v>24</v>
      </c>
      <c r="J408" s="1" t="s">
        <v>139</v>
      </c>
      <c r="K408">
        <v>56</v>
      </c>
      <c r="L408" s="2">
        <v>34802</v>
      </c>
      <c r="M408">
        <v>30.33</v>
      </c>
      <c r="N408">
        <v>4238.0833000000002</v>
      </c>
      <c r="O408">
        <v>50857</v>
      </c>
      <c r="P408">
        <v>0</v>
      </c>
      <c r="Q408">
        <v>0</v>
      </c>
      <c r="R408" s="1" t="s">
        <v>155</v>
      </c>
      <c r="S408" s="1" t="s">
        <v>156</v>
      </c>
      <c r="T408" s="2"/>
    </row>
    <row r="409" spans="1:20" x14ac:dyDescent="0.25">
      <c r="A409" s="1" t="s">
        <v>1670</v>
      </c>
      <c r="B409" s="1" t="s">
        <v>1671</v>
      </c>
      <c r="C409" s="1" t="s">
        <v>270</v>
      </c>
      <c r="D409" s="1" t="s">
        <v>566</v>
      </c>
      <c r="E409" s="1" t="s">
        <v>1672</v>
      </c>
      <c r="F409" s="1" t="s">
        <v>342</v>
      </c>
      <c r="G409" s="1" t="s">
        <v>106</v>
      </c>
      <c r="H409" s="1" t="s">
        <v>34</v>
      </c>
      <c r="I409" s="1" t="s">
        <v>35</v>
      </c>
      <c r="J409" s="1" t="s">
        <v>47</v>
      </c>
      <c r="K409">
        <v>47</v>
      </c>
      <c r="L409" s="2">
        <v>36893</v>
      </c>
      <c r="M409">
        <v>24.6</v>
      </c>
      <c r="N409">
        <v>10052.3333</v>
      </c>
      <c r="O409">
        <v>120628</v>
      </c>
      <c r="P409">
        <v>0</v>
      </c>
      <c r="Q409">
        <v>0</v>
      </c>
      <c r="R409" s="1" t="s">
        <v>26</v>
      </c>
      <c r="S409" s="1" t="s">
        <v>48</v>
      </c>
      <c r="T409" s="2"/>
    </row>
    <row r="410" spans="1:20" x14ac:dyDescent="0.25">
      <c r="A410" s="1" t="s">
        <v>1673</v>
      </c>
      <c r="B410" s="1" t="s">
        <v>1674</v>
      </c>
      <c r="C410" s="1" t="s">
        <v>1675</v>
      </c>
      <c r="D410" s="1" t="s">
        <v>1676</v>
      </c>
      <c r="E410" s="1" t="s">
        <v>1677</v>
      </c>
      <c r="F410" s="1" t="s">
        <v>44</v>
      </c>
      <c r="G410" s="1" t="s">
        <v>68</v>
      </c>
      <c r="H410" s="1" t="s">
        <v>46</v>
      </c>
      <c r="I410" s="1" t="s">
        <v>24</v>
      </c>
      <c r="J410" s="1" t="s">
        <v>47</v>
      </c>
      <c r="K410">
        <v>63</v>
      </c>
      <c r="L410" s="2">
        <v>43996</v>
      </c>
      <c r="M410">
        <v>5.14</v>
      </c>
      <c r="N410">
        <v>15101.3333</v>
      </c>
      <c r="O410">
        <v>181216</v>
      </c>
      <c r="P410">
        <v>0.27</v>
      </c>
      <c r="Q410">
        <v>48928.32</v>
      </c>
      <c r="R410" s="1" t="s">
        <v>26</v>
      </c>
      <c r="S410" s="1" t="s">
        <v>144</v>
      </c>
      <c r="T410" s="2"/>
    </row>
    <row r="411" spans="1:20" x14ac:dyDescent="0.25">
      <c r="A411" s="1" t="s">
        <v>1678</v>
      </c>
      <c r="B411" s="1" t="s">
        <v>1679</v>
      </c>
      <c r="C411" s="1" t="s">
        <v>1680</v>
      </c>
      <c r="D411" s="1" t="s">
        <v>476</v>
      </c>
      <c r="E411" s="1" t="s">
        <v>1681</v>
      </c>
      <c r="F411" s="1" t="s">
        <v>81</v>
      </c>
      <c r="G411" s="1" t="s">
        <v>45</v>
      </c>
      <c r="H411" s="1" t="s">
        <v>69</v>
      </c>
      <c r="I411" s="1" t="s">
        <v>24</v>
      </c>
      <c r="J411" s="1" t="s">
        <v>47</v>
      </c>
      <c r="K411">
        <v>63</v>
      </c>
      <c r="L411" s="2">
        <v>40984</v>
      </c>
      <c r="M411">
        <v>13.39</v>
      </c>
      <c r="N411">
        <v>3840.0832999999998</v>
      </c>
      <c r="O411">
        <v>46081</v>
      </c>
      <c r="P411">
        <v>0</v>
      </c>
      <c r="Q411">
        <v>0</v>
      </c>
      <c r="R411" s="1" t="s">
        <v>26</v>
      </c>
      <c r="S411" s="1" t="s">
        <v>48</v>
      </c>
      <c r="T411" s="2"/>
    </row>
    <row r="412" spans="1:20" x14ac:dyDescent="0.25">
      <c r="A412" s="1" t="s">
        <v>1682</v>
      </c>
      <c r="B412" s="1" t="s">
        <v>1683</v>
      </c>
      <c r="C412" s="1" t="s">
        <v>1047</v>
      </c>
      <c r="D412" s="1" t="s">
        <v>1684</v>
      </c>
      <c r="E412" s="1" t="s">
        <v>1685</v>
      </c>
      <c r="F412" s="1" t="s">
        <v>22</v>
      </c>
      <c r="G412" s="1" t="s">
        <v>88</v>
      </c>
      <c r="H412" s="1" t="s">
        <v>69</v>
      </c>
      <c r="I412" s="1" t="s">
        <v>24</v>
      </c>
      <c r="J412" s="1" t="s">
        <v>47</v>
      </c>
      <c r="K412">
        <v>55</v>
      </c>
      <c r="L412" s="2">
        <v>38135</v>
      </c>
      <c r="M412">
        <v>21.2</v>
      </c>
      <c r="N412">
        <v>13323.75</v>
      </c>
      <c r="O412">
        <v>159885</v>
      </c>
      <c r="P412">
        <v>0.12</v>
      </c>
      <c r="Q412">
        <v>19186.2</v>
      </c>
      <c r="R412" s="1" t="s">
        <v>26</v>
      </c>
      <c r="S412" s="1" t="s">
        <v>144</v>
      </c>
      <c r="T412" s="2"/>
    </row>
    <row r="413" spans="1:20" x14ac:dyDescent="0.25">
      <c r="A413" s="1" t="s">
        <v>1686</v>
      </c>
      <c r="B413" s="1" t="s">
        <v>1687</v>
      </c>
      <c r="C413" s="1" t="s">
        <v>822</v>
      </c>
      <c r="D413" s="1" t="s">
        <v>1688</v>
      </c>
      <c r="E413" s="1" t="s">
        <v>1689</v>
      </c>
      <c r="F413" s="1" t="s">
        <v>44</v>
      </c>
      <c r="G413" s="1" t="s">
        <v>68</v>
      </c>
      <c r="H413" s="1" t="s">
        <v>34</v>
      </c>
      <c r="I413" s="1" t="s">
        <v>24</v>
      </c>
      <c r="J413" s="1" t="s">
        <v>47</v>
      </c>
      <c r="K413">
        <v>55</v>
      </c>
      <c r="L413" s="2">
        <v>35001</v>
      </c>
      <c r="M413">
        <v>29.78</v>
      </c>
      <c r="N413">
        <v>12772.5833</v>
      </c>
      <c r="O413">
        <v>153271</v>
      </c>
      <c r="P413">
        <v>0.15</v>
      </c>
      <c r="Q413">
        <v>22990.65</v>
      </c>
      <c r="R413" s="1" t="s">
        <v>26</v>
      </c>
      <c r="S413" s="1" t="s">
        <v>58</v>
      </c>
      <c r="T413" s="2"/>
    </row>
    <row r="414" spans="1:20" x14ac:dyDescent="0.25">
      <c r="A414" s="1" t="s">
        <v>1690</v>
      </c>
      <c r="B414" s="1" t="s">
        <v>1691</v>
      </c>
      <c r="C414" s="1" t="s">
        <v>120</v>
      </c>
      <c r="D414" s="1" t="s">
        <v>1291</v>
      </c>
      <c r="E414" s="1" t="s">
        <v>1692</v>
      </c>
      <c r="F414" s="1" t="s">
        <v>75</v>
      </c>
      <c r="G414" s="1" t="s">
        <v>99</v>
      </c>
      <c r="H414" s="1" t="s">
        <v>34</v>
      </c>
      <c r="I414" s="1" t="s">
        <v>35</v>
      </c>
      <c r="J414" s="1" t="s">
        <v>36</v>
      </c>
      <c r="K414">
        <v>42</v>
      </c>
      <c r="L414" s="2">
        <v>40159</v>
      </c>
      <c r="M414">
        <v>15.65</v>
      </c>
      <c r="N414">
        <v>9520.1666999999998</v>
      </c>
      <c r="O414">
        <v>114242</v>
      </c>
      <c r="P414">
        <v>0.08</v>
      </c>
      <c r="Q414">
        <v>9139.36</v>
      </c>
      <c r="R414" s="1" t="s">
        <v>26</v>
      </c>
      <c r="S414" s="1" t="s">
        <v>61</v>
      </c>
      <c r="T414" s="2"/>
    </row>
    <row r="415" spans="1:20" x14ac:dyDescent="0.25">
      <c r="A415" s="1" t="s">
        <v>1693</v>
      </c>
      <c r="B415" s="1" t="s">
        <v>1694</v>
      </c>
      <c r="C415" s="1" t="s">
        <v>491</v>
      </c>
      <c r="D415" s="1" t="s">
        <v>1160</v>
      </c>
      <c r="E415" s="1" t="s">
        <v>1695</v>
      </c>
      <c r="F415" s="1" t="s">
        <v>210</v>
      </c>
      <c r="G415" s="1" t="s">
        <v>23</v>
      </c>
      <c r="H415" s="1" t="s">
        <v>46</v>
      </c>
      <c r="I415" s="1" t="s">
        <v>24</v>
      </c>
      <c r="J415" s="1" t="s">
        <v>36</v>
      </c>
      <c r="K415">
        <v>39</v>
      </c>
      <c r="L415" s="2">
        <v>44153</v>
      </c>
      <c r="M415">
        <v>4.71</v>
      </c>
      <c r="N415">
        <v>4034.5832999999998</v>
      </c>
      <c r="O415">
        <v>48415</v>
      </c>
      <c r="P415">
        <v>0</v>
      </c>
      <c r="Q415">
        <v>0</v>
      </c>
      <c r="R415" s="1" t="s">
        <v>37</v>
      </c>
      <c r="S415" s="1" t="s">
        <v>117</v>
      </c>
      <c r="T415" s="2"/>
    </row>
    <row r="416" spans="1:20" x14ac:dyDescent="0.25">
      <c r="A416" s="1" t="s">
        <v>1696</v>
      </c>
      <c r="B416" s="1" t="s">
        <v>1697</v>
      </c>
      <c r="C416" s="1" t="s">
        <v>1698</v>
      </c>
      <c r="D416" s="1" t="s">
        <v>1013</v>
      </c>
      <c r="E416" s="1" t="s">
        <v>1699</v>
      </c>
      <c r="F416" s="1" t="s">
        <v>543</v>
      </c>
      <c r="G416" s="1" t="s">
        <v>106</v>
      </c>
      <c r="H416" s="1" t="s">
        <v>34</v>
      </c>
      <c r="I416" s="1" t="s">
        <v>35</v>
      </c>
      <c r="J416" s="1" t="s">
        <v>139</v>
      </c>
      <c r="K416">
        <v>35</v>
      </c>
      <c r="L416" s="2">
        <v>42878</v>
      </c>
      <c r="M416">
        <v>8.1999999999999993</v>
      </c>
      <c r="N416">
        <v>5463.8333000000002</v>
      </c>
      <c r="O416">
        <v>65566</v>
      </c>
      <c r="P416">
        <v>0</v>
      </c>
      <c r="Q416">
        <v>0</v>
      </c>
      <c r="R416" s="1" t="s">
        <v>26</v>
      </c>
      <c r="S416" s="1" t="s">
        <v>27</v>
      </c>
      <c r="T416" s="2"/>
    </row>
    <row r="417" spans="1:20" x14ac:dyDescent="0.25">
      <c r="A417" s="1" t="s">
        <v>1700</v>
      </c>
      <c r="B417" s="1" t="s">
        <v>1701</v>
      </c>
      <c r="C417" s="1" t="s">
        <v>30</v>
      </c>
      <c r="D417" s="1" t="s">
        <v>774</v>
      </c>
      <c r="E417" s="1" t="s">
        <v>1702</v>
      </c>
      <c r="F417" s="1" t="s">
        <v>22</v>
      </c>
      <c r="G417" s="1" t="s">
        <v>129</v>
      </c>
      <c r="H417" s="1" t="s">
        <v>3263</v>
      </c>
      <c r="I417" s="1" t="s">
        <v>35</v>
      </c>
      <c r="J417" s="1" t="s">
        <v>36</v>
      </c>
      <c r="K417">
        <v>45</v>
      </c>
      <c r="L417" s="2">
        <v>37014</v>
      </c>
      <c r="M417">
        <v>24.27</v>
      </c>
      <c r="N417">
        <v>12312.6667</v>
      </c>
      <c r="O417">
        <v>147752</v>
      </c>
      <c r="P417">
        <v>0.12</v>
      </c>
      <c r="Q417">
        <v>17730.240000000002</v>
      </c>
      <c r="R417" s="1" t="s">
        <v>37</v>
      </c>
      <c r="S417" s="1" t="s">
        <v>117</v>
      </c>
      <c r="T417" s="2">
        <v>40903</v>
      </c>
    </row>
    <row r="418" spans="1:20" x14ac:dyDescent="0.25">
      <c r="A418" s="1" t="s">
        <v>1703</v>
      </c>
      <c r="B418" s="1" t="s">
        <v>1704</v>
      </c>
      <c r="C418" s="1" t="s">
        <v>632</v>
      </c>
      <c r="D418" s="1" t="s">
        <v>670</v>
      </c>
      <c r="E418" s="1" t="s">
        <v>1705</v>
      </c>
      <c r="F418" s="1" t="s">
        <v>22</v>
      </c>
      <c r="G418" s="1" t="s">
        <v>129</v>
      </c>
      <c r="H418" s="1" t="s">
        <v>34</v>
      </c>
      <c r="I418" s="1" t="s">
        <v>24</v>
      </c>
      <c r="J418" s="1" t="s">
        <v>36</v>
      </c>
      <c r="K418">
        <v>25</v>
      </c>
      <c r="L418" s="2">
        <v>44453</v>
      </c>
      <c r="M418">
        <v>3.89</v>
      </c>
      <c r="N418">
        <v>11400.8333</v>
      </c>
      <c r="O418">
        <v>136810</v>
      </c>
      <c r="P418">
        <v>0.14000000000000001</v>
      </c>
      <c r="Q418">
        <v>19153.400000000001</v>
      </c>
      <c r="R418" s="1" t="s">
        <v>37</v>
      </c>
      <c r="S418" s="1" t="s">
        <v>38</v>
      </c>
      <c r="T418" s="2"/>
    </row>
    <row r="419" spans="1:20" x14ac:dyDescent="0.25">
      <c r="A419" s="1" t="s">
        <v>1706</v>
      </c>
      <c r="B419" s="1" t="s">
        <v>1707</v>
      </c>
      <c r="C419" s="1" t="s">
        <v>51</v>
      </c>
      <c r="D419" s="1" t="s">
        <v>1131</v>
      </c>
      <c r="E419" s="1" t="s">
        <v>1708</v>
      </c>
      <c r="F419" s="1" t="s">
        <v>81</v>
      </c>
      <c r="G419" s="1" t="s">
        <v>68</v>
      </c>
      <c r="H419" s="1" t="s">
        <v>69</v>
      </c>
      <c r="I419" s="1" t="s">
        <v>35</v>
      </c>
      <c r="J419" s="1" t="s">
        <v>47</v>
      </c>
      <c r="K419">
        <v>47</v>
      </c>
      <c r="L419" s="2">
        <v>41333</v>
      </c>
      <c r="M419">
        <v>12.44</v>
      </c>
      <c r="N419">
        <v>4552.9166999999998</v>
      </c>
      <c r="O419">
        <v>54635</v>
      </c>
      <c r="P419">
        <v>0</v>
      </c>
      <c r="Q419">
        <v>0</v>
      </c>
      <c r="R419" s="1" t="s">
        <v>26</v>
      </c>
      <c r="S419" s="1" t="s">
        <v>48</v>
      </c>
      <c r="T419" s="2"/>
    </row>
    <row r="420" spans="1:20" x14ac:dyDescent="0.25">
      <c r="A420" s="1" t="s">
        <v>1709</v>
      </c>
      <c r="B420" s="1" t="s">
        <v>1710</v>
      </c>
      <c r="C420" s="1" t="s">
        <v>980</v>
      </c>
      <c r="D420" s="1" t="s">
        <v>401</v>
      </c>
      <c r="E420" s="1" t="s">
        <v>1711</v>
      </c>
      <c r="F420" s="1" t="s">
        <v>395</v>
      </c>
      <c r="G420" s="1" t="s">
        <v>23</v>
      </c>
      <c r="H420" s="1" t="s">
        <v>69</v>
      </c>
      <c r="I420" s="1" t="s">
        <v>24</v>
      </c>
      <c r="J420" s="1" t="s">
        <v>47</v>
      </c>
      <c r="K420">
        <v>42</v>
      </c>
      <c r="L420" s="2">
        <v>43866</v>
      </c>
      <c r="M420">
        <v>5.5</v>
      </c>
      <c r="N420">
        <v>8053</v>
      </c>
      <c r="O420">
        <v>96636</v>
      </c>
      <c r="P420">
        <v>0</v>
      </c>
      <c r="Q420">
        <v>0</v>
      </c>
      <c r="R420" s="1" t="s">
        <v>26</v>
      </c>
      <c r="S420" s="1" t="s">
        <v>144</v>
      </c>
      <c r="T420" s="2"/>
    </row>
    <row r="421" spans="1:20" x14ac:dyDescent="0.25">
      <c r="A421" s="1" t="s">
        <v>1712</v>
      </c>
      <c r="B421" s="1" t="s">
        <v>1713</v>
      </c>
      <c r="C421" s="1" t="s">
        <v>674</v>
      </c>
      <c r="D421" s="1" t="s">
        <v>1714</v>
      </c>
      <c r="E421" s="1" t="s">
        <v>1715</v>
      </c>
      <c r="F421" s="1" t="s">
        <v>585</v>
      </c>
      <c r="G421" s="1" t="s">
        <v>23</v>
      </c>
      <c r="H421" s="1" t="s">
        <v>34</v>
      </c>
      <c r="I421" s="1" t="s">
        <v>24</v>
      </c>
      <c r="J421" s="1" t="s">
        <v>25</v>
      </c>
      <c r="K421">
        <v>35</v>
      </c>
      <c r="L421" s="2">
        <v>41941</v>
      </c>
      <c r="M421">
        <v>10.77</v>
      </c>
      <c r="N421">
        <v>7632.6666999999998</v>
      </c>
      <c r="O421">
        <v>91592</v>
      </c>
      <c r="P421">
        <v>0</v>
      </c>
      <c r="Q421">
        <v>0</v>
      </c>
      <c r="R421" s="1" t="s">
        <v>26</v>
      </c>
      <c r="S421" s="1" t="s">
        <v>48</v>
      </c>
      <c r="T421" s="2"/>
    </row>
    <row r="422" spans="1:20" x14ac:dyDescent="0.25">
      <c r="A422" s="1" t="s">
        <v>1716</v>
      </c>
      <c r="B422" s="1" t="s">
        <v>1717</v>
      </c>
      <c r="C422" s="1" t="s">
        <v>1578</v>
      </c>
      <c r="D422" s="1" t="s">
        <v>999</v>
      </c>
      <c r="E422" s="1" t="s">
        <v>1718</v>
      </c>
      <c r="F422" s="1" t="s">
        <v>347</v>
      </c>
      <c r="G422" s="1" t="s">
        <v>99</v>
      </c>
      <c r="H422" s="1" t="s">
        <v>3263</v>
      </c>
      <c r="I422" s="1" t="s">
        <v>24</v>
      </c>
      <c r="J422" s="1" t="s">
        <v>36</v>
      </c>
      <c r="K422">
        <v>45</v>
      </c>
      <c r="L422" s="2">
        <v>36755</v>
      </c>
      <c r="M422">
        <v>24.98</v>
      </c>
      <c r="N422">
        <v>4630.25</v>
      </c>
      <c r="O422">
        <v>55563</v>
      </c>
      <c r="P422">
        <v>0</v>
      </c>
      <c r="Q422">
        <v>0</v>
      </c>
      <c r="R422" s="1" t="s">
        <v>37</v>
      </c>
      <c r="S422" s="1" t="s">
        <v>241</v>
      </c>
      <c r="T422" s="2"/>
    </row>
    <row r="423" spans="1:20" x14ac:dyDescent="0.25">
      <c r="A423" s="1" t="s">
        <v>1719</v>
      </c>
      <c r="B423" s="1" t="s">
        <v>1720</v>
      </c>
      <c r="C423" s="1" t="s">
        <v>1264</v>
      </c>
      <c r="D423" s="1" t="s">
        <v>97</v>
      </c>
      <c r="E423" s="1" t="s">
        <v>1721</v>
      </c>
      <c r="F423" s="1" t="s">
        <v>44</v>
      </c>
      <c r="G423" s="1" t="s">
        <v>23</v>
      </c>
      <c r="H423" s="1" t="s">
        <v>3263</v>
      </c>
      <c r="I423" s="1" t="s">
        <v>24</v>
      </c>
      <c r="J423" s="1" t="s">
        <v>36</v>
      </c>
      <c r="K423">
        <v>52</v>
      </c>
      <c r="L423" s="2">
        <v>35109</v>
      </c>
      <c r="M423">
        <v>29.49</v>
      </c>
      <c r="N423">
        <v>13310.3333</v>
      </c>
      <c r="O423">
        <v>159724</v>
      </c>
      <c r="P423">
        <v>0.23</v>
      </c>
      <c r="Q423">
        <v>36736.519999999997</v>
      </c>
      <c r="R423" s="1" t="s">
        <v>37</v>
      </c>
      <c r="S423" s="1" t="s">
        <v>199</v>
      </c>
      <c r="T423" s="2"/>
    </row>
    <row r="424" spans="1:20" x14ac:dyDescent="0.25">
      <c r="A424" s="1" t="s">
        <v>1722</v>
      </c>
      <c r="B424" s="1" t="s">
        <v>1723</v>
      </c>
      <c r="C424" s="1" t="s">
        <v>1339</v>
      </c>
      <c r="D424" s="1" t="s">
        <v>153</v>
      </c>
      <c r="E424" s="1" t="s">
        <v>1724</v>
      </c>
      <c r="F424" s="1" t="s">
        <v>128</v>
      </c>
      <c r="G424" s="1" t="s">
        <v>129</v>
      </c>
      <c r="H424" s="1" t="s">
        <v>69</v>
      </c>
      <c r="I424" s="1" t="s">
        <v>35</v>
      </c>
      <c r="J424" s="1" t="s">
        <v>36</v>
      </c>
      <c r="K424">
        <v>57</v>
      </c>
      <c r="L424" s="2">
        <v>42951</v>
      </c>
      <c r="M424">
        <v>8</v>
      </c>
      <c r="N424">
        <v>15265.8333</v>
      </c>
      <c r="O424">
        <v>183190</v>
      </c>
      <c r="P424">
        <v>0.36</v>
      </c>
      <c r="Q424">
        <v>65948.399999999994</v>
      </c>
      <c r="R424" s="1" t="s">
        <v>26</v>
      </c>
      <c r="S424" s="1" t="s">
        <v>48</v>
      </c>
      <c r="T424" s="2"/>
    </row>
    <row r="425" spans="1:20" x14ac:dyDescent="0.25">
      <c r="A425" s="1" t="s">
        <v>1725</v>
      </c>
      <c r="B425" s="1" t="s">
        <v>1726</v>
      </c>
      <c r="C425" s="1" t="s">
        <v>1727</v>
      </c>
      <c r="D425" s="1" t="s">
        <v>532</v>
      </c>
      <c r="E425" s="1" t="s">
        <v>1728</v>
      </c>
      <c r="F425" s="1" t="s">
        <v>81</v>
      </c>
      <c r="G425" s="1" t="s">
        <v>88</v>
      </c>
      <c r="H425" s="1" t="s">
        <v>46</v>
      </c>
      <c r="I425" s="1" t="s">
        <v>24</v>
      </c>
      <c r="J425" s="1" t="s">
        <v>47</v>
      </c>
      <c r="K425">
        <v>56</v>
      </c>
      <c r="L425" s="2">
        <v>43824</v>
      </c>
      <c r="M425">
        <v>5.61</v>
      </c>
      <c r="N425">
        <v>4569.0833000000002</v>
      </c>
      <c r="O425">
        <v>54829</v>
      </c>
      <c r="P425">
        <v>0</v>
      </c>
      <c r="Q425">
        <v>0</v>
      </c>
      <c r="R425" s="1" t="s">
        <v>26</v>
      </c>
      <c r="S425" s="1" t="s">
        <v>61</v>
      </c>
      <c r="T425" s="2"/>
    </row>
    <row r="426" spans="1:20" x14ac:dyDescent="0.25">
      <c r="A426" s="1" t="s">
        <v>1729</v>
      </c>
      <c r="B426" s="1" t="s">
        <v>1730</v>
      </c>
      <c r="C426" s="1" t="s">
        <v>439</v>
      </c>
      <c r="D426" s="1" t="s">
        <v>1131</v>
      </c>
      <c r="E426" s="1" t="s">
        <v>1731</v>
      </c>
      <c r="F426" s="1" t="s">
        <v>187</v>
      </c>
      <c r="G426" s="1" t="s">
        <v>106</v>
      </c>
      <c r="H426" s="1" t="s">
        <v>69</v>
      </c>
      <c r="I426" s="1" t="s">
        <v>35</v>
      </c>
      <c r="J426" s="1" t="s">
        <v>139</v>
      </c>
      <c r="K426">
        <v>46</v>
      </c>
      <c r="L426" s="2">
        <v>38464</v>
      </c>
      <c r="M426">
        <v>20.3</v>
      </c>
      <c r="N426">
        <v>8053.25</v>
      </c>
      <c r="O426">
        <v>96639</v>
      </c>
      <c r="P426">
        <v>0</v>
      </c>
      <c r="Q426">
        <v>0</v>
      </c>
      <c r="R426" s="1" t="s">
        <v>155</v>
      </c>
      <c r="S426" s="1" t="s">
        <v>166</v>
      </c>
      <c r="T426" s="2"/>
    </row>
    <row r="427" spans="1:20" x14ac:dyDescent="0.25">
      <c r="A427" s="1" t="s">
        <v>1732</v>
      </c>
      <c r="B427" s="1" t="s">
        <v>1733</v>
      </c>
      <c r="C427" s="1" t="s">
        <v>202</v>
      </c>
      <c r="D427" s="1" t="s">
        <v>498</v>
      </c>
      <c r="E427" s="1" t="s">
        <v>1734</v>
      </c>
      <c r="F427" s="1" t="s">
        <v>75</v>
      </c>
      <c r="G427" s="1" t="s">
        <v>129</v>
      </c>
      <c r="H427" s="1" t="s">
        <v>46</v>
      </c>
      <c r="I427" s="1" t="s">
        <v>24</v>
      </c>
      <c r="J427" s="1" t="s">
        <v>36</v>
      </c>
      <c r="K427">
        <v>43</v>
      </c>
      <c r="L427" s="2">
        <v>38879</v>
      </c>
      <c r="M427">
        <v>19.16</v>
      </c>
      <c r="N427">
        <v>9773.1666999999998</v>
      </c>
      <c r="O427">
        <v>117278</v>
      </c>
      <c r="P427">
        <v>0.09</v>
      </c>
      <c r="Q427">
        <v>10555.02</v>
      </c>
      <c r="R427" s="1" t="s">
        <v>26</v>
      </c>
      <c r="S427" s="1" t="s">
        <v>82</v>
      </c>
      <c r="T427" s="2"/>
    </row>
    <row r="428" spans="1:20" x14ac:dyDescent="0.25">
      <c r="A428" s="1" t="s">
        <v>1735</v>
      </c>
      <c r="B428" s="1" t="s">
        <v>1736</v>
      </c>
      <c r="C428" s="1" t="s">
        <v>1737</v>
      </c>
      <c r="D428" s="1" t="s">
        <v>1434</v>
      </c>
      <c r="E428" s="1" t="s">
        <v>1738</v>
      </c>
      <c r="F428" s="1" t="s">
        <v>54</v>
      </c>
      <c r="G428" s="1" t="s">
        <v>23</v>
      </c>
      <c r="H428" s="1" t="s">
        <v>46</v>
      </c>
      <c r="I428" s="1" t="s">
        <v>35</v>
      </c>
      <c r="J428" s="1" t="s">
        <v>36</v>
      </c>
      <c r="K428">
        <v>53</v>
      </c>
      <c r="L428" s="2">
        <v>39487</v>
      </c>
      <c r="M428">
        <v>17.489999999999998</v>
      </c>
      <c r="N428">
        <v>7016.0833000000002</v>
      </c>
      <c r="O428">
        <v>84193</v>
      </c>
      <c r="P428">
        <v>0.09</v>
      </c>
      <c r="Q428">
        <v>7577.37</v>
      </c>
      <c r="R428" s="1" t="s">
        <v>37</v>
      </c>
      <c r="S428" s="1" t="s">
        <v>117</v>
      </c>
      <c r="T428" s="2"/>
    </row>
    <row r="429" spans="1:20" x14ac:dyDescent="0.25">
      <c r="A429" s="1" t="s">
        <v>1739</v>
      </c>
      <c r="B429" s="1" t="s">
        <v>1740</v>
      </c>
      <c r="C429" s="1" t="s">
        <v>1741</v>
      </c>
      <c r="D429" s="1" t="s">
        <v>42</v>
      </c>
      <c r="E429" s="1" t="s">
        <v>1742</v>
      </c>
      <c r="F429" s="1" t="s">
        <v>932</v>
      </c>
      <c r="G429" s="1" t="s">
        <v>23</v>
      </c>
      <c r="H429" s="1" t="s">
        <v>34</v>
      </c>
      <c r="I429" s="1" t="s">
        <v>24</v>
      </c>
      <c r="J429" s="1" t="s">
        <v>47</v>
      </c>
      <c r="K429">
        <v>47</v>
      </c>
      <c r="L429" s="2">
        <v>43309</v>
      </c>
      <c r="M429">
        <v>7.02</v>
      </c>
      <c r="N429">
        <v>7317.1666999999998</v>
      </c>
      <c r="O429">
        <v>87806</v>
      </c>
      <c r="P429">
        <v>0</v>
      </c>
      <c r="Q429">
        <v>0</v>
      </c>
      <c r="R429" s="1" t="s">
        <v>26</v>
      </c>
      <c r="S429" s="1" t="s">
        <v>27</v>
      </c>
      <c r="T429" s="2"/>
    </row>
    <row r="430" spans="1:20" x14ac:dyDescent="0.25">
      <c r="A430" s="1" t="s">
        <v>1743</v>
      </c>
      <c r="B430" s="1" t="s">
        <v>1744</v>
      </c>
      <c r="C430" s="1" t="s">
        <v>452</v>
      </c>
      <c r="D430" s="1" t="s">
        <v>214</v>
      </c>
      <c r="E430" s="1" t="s">
        <v>1745</v>
      </c>
      <c r="F430" s="1" t="s">
        <v>426</v>
      </c>
      <c r="G430" s="1" t="s">
        <v>106</v>
      </c>
      <c r="H430" s="1" t="s">
        <v>3263</v>
      </c>
      <c r="I430" s="1" t="s">
        <v>35</v>
      </c>
      <c r="J430" s="1" t="s">
        <v>47</v>
      </c>
      <c r="K430">
        <v>62</v>
      </c>
      <c r="L430" s="2">
        <v>40820</v>
      </c>
      <c r="M430">
        <v>13.84</v>
      </c>
      <c r="N430">
        <v>5329.9166999999998</v>
      </c>
      <c r="O430">
        <v>63959</v>
      </c>
      <c r="P430">
        <v>0</v>
      </c>
      <c r="Q430">
        <v>0</v>
      </c>
      <c r="R430" s="1" t="s">
        <v>26</v>
      </c>
      <c r="S430" s="1" t="s">
        <v>27</v>
      </c>
      <c r="T430" s="2"/>
    </row>
    <row r="431" spans="1:20" x14ac:dyDescent="0.25">
      <c r="A431" s="1" t="s">
        <v>1746</v>
      </c>
      <c r="B431" s="1" t="s">
        <v>1747</v>
      </c>
      <c r="C431" s="1" t="s">
        <v>1272</v>
      </c>
      <c r="D431" s="1" t="s">
        <v>218</v>
      </c>
      <c r="E431" s="1" t="s">
        <v>1748</v>
      </c>
      <c r="F431" s="1" t="s">
        <v>128</v>
      </c>
      <c r="G431" s="1" t="s">
        <v>23</v>
      </c>
      <c r="H431" s="1" t="s">
        <v>3263</v>
      </c>
      <c r="I431" s="1" t="s">
        <v>35</v>
      </c>
      <c r="J431" s="1" t="s">
        <v>36</v>
      </c>
      <c r="K431">
        <v>35</v>
      </c>
      <c r="L431" s="2">
        <v>42166</v>
      </c>
      <c r="M431">
        <v>10.15</v>
      </c>
      <c r="N431">
        <v>19560.25</v>
      </c>
      <c r="O431">
        <v>234723</v>
      </c>
      <c r="P431">
        <v>0.36</v>
      </c>
      <c r="Q431">
        <v>84500.28</v>
      </c>
      <c r="R431" s="1" t="s">
        <v>37</v>
      </c>
      <c r="S431" s="1" t="s">
        <v>117</v>
      </c>
      <c r="T431" s="2"/>
    </row>
    <row r="432" spans="1:20" x14ac:dyDescent="0.25">
      <c r="A432" s="1" t="s">
        <v>1749</v>
      </c>
      <c r="B432" s="1" t="s">
        <v>1750</v>
      </c>
      <c r="C432" s="1" t="s">
        <v>1211</v>
      </c>
      <c r="D432" s="1" t="s">
        <v>794</v>
      </c>
      <c r="E432" s="1" t="s">
        <v>1751</v>
      </c>
      <c r="F432" s="1" t="s">
        <v>81</v>
      </c>
      <c r="G432" s="1" t="s">
        <v>88</v>
      </c>
      <c r="H432" s="1" t="s">
        <v>69</v>
      </c>
      <c r="I432" s="1" t="s">
        <v>24</v>
      </c>
      <c r="J432" s="1" t="s">
        <v>36</v>
      </c>
      <c r="K432">
        <v>27</v>
      </c>
      <c r="L432" s="2">
        <v>43701</v>
      </c>
      <c r="M432">
        <v>5.95</v>
      </c>
      <c r="N432">
        <v>4234.0833000000002</v>
      </c>
      <c r="O432">
        <v>50809</v>
      </c>
      <c r="P432">
        <v>0</v>
      </c>
      <c r="Q432">
        <v>0</v>
      </c>
      <c r="R432" s="1" t="s">
        <v>37</v>
      </c>
      <c r="S432" s="1" t="s">
        <v>38</v>
      </c>
      <c r="T432" s="2"/>
    </row>
    <row r="433" spans="1:20" x14ac:dyDescent="0.25">
      <c r="A433" s="1" t="s">
        <v>1752</v>
      </c>
      <c r="B433" s="1" t="s">
        <v>1753</v>
      </c>
      <c r="C433" s="1" t="s">
        <v>724</v>
      </c>
      <c r="D433" s="1" t="s">
        <v>208</v>
      </c>
      <c r="E433" s="1" t="s">
        <v>1754</v>
      </c>
      <c r="F433" s="1" t="s">
        <v>60</v>
      </c>
      <c r="G433" s="1" t="s">
        <v>45</v>
      </c>
      <c r="H433" s="1" t="s">
        <v>34</v>
      </c>
      <c r="I433" s="1" t="s">
        <v>35</v>
      </c>
      <c r="J433" s="1" t="s">
        <v>47</v>
      </c>
      <c r="K433">
        <v>55</v>
      </c>
      <c r="L433" s="2">
        <v>37456</v>
      </c>
      <c r="M433">
        <v>23.06</v>
      </c>
      <c r="N433">
        <v>6449.6666999999998</v>
      </c>
      <c r="O433">
        <v>77396</v>
      </c>
      <c r="P433">
        <v>0</v>
      </c>
      <c r="Q433">
        <v>0</v>
      </c>
      <c r="R433" s="1" t="s">
        <v>26</v>
      </c>
      <c r="S433" s="1" t="s">
        <v>82</v>
      </c>
      <c r="T433" s="2"/>
    </row>
    <row r="434" spans="1:20" x14ac:dyDescent="0.25">
      <c r="A434" s="1" t="s">
        <v>1755</v>
      </c>
      <c r="B434" s="1" t="s">
        <v>1756</v>
      </c>
      <c r="C434" s="1" t="s">
        <v>1757</v>
      </c>
      <c r="D434" s="1" t="s">
        <v>1758</v>
      </c>
      <c r="E434" s="1" t="s">
        <v>1759</v>
      </c>
      <c r="F434" s="1" t="s">
        <v>60</v>
      </c>
      <c r="G434" s="1" t="s">
        <v>45</v>
      </c>
      <c r="H434" s="1" t="s">
        <v>46</v>
      </c>
      <c r="I434" s="1" t="s">
        <v>24</v>
      </c>
      <c r="J434" s="1" t="s">
        <v>36</v>
      </c>
      <c r="K434">
        <v>63</v>
      </c>
      <c r="L434" s="2">
        <v>36525</v>
      </c>
      <c r="M434">
        <v>25.61</v>
      </c>
      <c r="N434">
        <v>7460.25</v>
      </c>
      <c r="O434">
        <v>89523</v>
      </c>
      <c r="P434">
        <v>0</v>
      </c>
      <c r="Q434">
        <v>0</v>
      </c>
      <c r="R434" s="1" t="s">
        <v>26</v>
      </c>
      <c r="S434" s="1" t="s">
        <v>61</v>
      </c>
      <c r="T434" s="2"/>
    </row>
    <row r="435" spans="1:20" x14ac:dyDescent="0.25">
      <c r="A435" s="1" t="s">
        <v>1760</v>
      </c>
      <c r="B435" s="1" t="s">
        <v>1761</v>
      </c>
      <c r="C435" s="1" t="s">
        <v>120</v>
      </c>
      <c r="D435" s="1" t="s">
        <v>239</v>
      </c>
      <c r="E435" s="1" t="s">
        <v>1762</v>
      </c>
      <c r="F435" s="1" t="s">
        <v>395</v>
      </c>
      <c r="G435" s="1" t="s">
        <v>23</v>
      </c>
      <c r="H435" s="1" t="s">
        <v>69</v>
      </c>
      <c r="I435" s="1" t="s">
        <v>24</v>
      </c>
      <c r="J435" s="1" t="s">
        <v>36</v>
      </c>
      <c r="K435">
        <v>53</v>
      </c>
      <c r="L435" s="2">
        <v>40744</v>
      </c>
      <c r="M435">
        <v>14.05</v>
      </c>
      <c r="N435">
        <v>7181.0833000000002</v>
      </c>
      <c r="O435">
        <v>86173</v>
      </c>
      <c r="P435">
        <v>0</v>
      </c>
      <c r="Q435">
        <v>0</v>
      </c>
      <c r="R435" s="1" t="s">
        <v>37</v>
      </c>
      <c r="S435" s="1" t="s">
        <v>38</v>
      </c>
      <c r="T435" s="2"/>
    </row>
    <row r="436" spans="1:20" x14ac:dyDescent="0.25">
      <c r="A436" s="1" t="s">
        <v>1763</v>
      </c>
      <c r="B436" s="1" t="s">
        <v>1764</v>
      </c>
      <c r="C436" s="1" t="s">
        <v>1512</v>
      </c>
      <c r="D436" s="1" t="s">
        <v>1409</v>
      </c>
      <c r="E436" s="1" t="s">
        <v>1765</v>
      </c>
      <c r="F436" s="1" t="s">
        <v>128</v>
      </c>
      <c r="G436" s="1" t="s">
        <v>68</v>
      </c>
      <c r="H436" s="1" t="s">
        <v>34</v>
      </c>
      <c r="I436" s="1" t="s">
        <v>24</v>
      </c>
      <c r="J436" s="1" t="s">
        <v>25</v>
      </c>
      <c r="K436">
        <v>54</v>
      </c>
      <c r="L436" s="2">
        <v>36757</v>
      </c>
      <c r="M436">
        <v>24.97</v>
      </c>
      <c r="N436">
        <v>18518.666700000002</v>
      </c>
      <c r="O436">
        <v>222224</v>
      </c>
      <c r="P436">
        <v>0.38</v>
      </c>
      <c r="Q436">
        <v>84445.119999999995</v>
      </c>
      <c r="R436" s="1" t="s">
        <v>26</v>
      </c>
      <c r="S436" s="1" t="s">
        <v>144</v>
      </c>
      <c r="T436" s="2"/>
    </row>
    <row r="437" spans="1:20" x14ac:dyDescent="0.25">
      <c r="A437" s="1" t="s">
        <v>1766</v>
      </c>
      <c r="B437" s="1" t="s">
        <v>1767</v>
      </c>
      <c r="C437" s="1" t="s">
        <v>339</v>
      </c>
      <c r="D437" s="1" t="s">
        <v>566</v>
      </c>
      <c r="E437" s="1" t="s">
        <v>1768</v>
      </c>
      <c r="F437" s="1" t="s">
        <v>22</v>
      </c>
      <c r="G437" s="1" t="s">
        <v>45</v>
      </c>
      <c r="H437" s="1" t="s">
        <v>3263</v>
      </c>
      <c r="I437" s="1" t="s">
        <v>35</v>
      </c>
      <c r="J437" s="1" t="s">
        <v>36</v>
      </c>
      <c r="K437">
        <v>43</v>
      </c>
      <c r="L437" s="2">
        <v>44303</v>
      </c>
      <c r="M437">
        <v>4.3</v>
      </c>
      <c r="N437">
        <v>12178.3333</v>
      </c>
      <c r="O437">
        <v>146140</v>
      </c>
      <c r="P437">
        <v>0.15</v>
      </c>
      <c r="Q437">
        <v>21921</v>
      </c>
      <c r="R437" s="1" t="s">
        <v>26</v>
      </c>
      <c r="S437" s="1" t="s">
        <v>27</v>
      </c>
      <c r="T437" s="2"/>
    </row>
    <row r="438" spans="1:20" x14ac:dyDescent="0.25">
      <c r="A438" s="1" t="s">
        <v>1769</v>
      </c>
      <c r="B438" s="1" t="s">
        <v>1770</v>
      </c>
      <c r="C438" s="1" t="s">
        <v>1024</v>
      </c>
      <c r="D438" s="1" t="s">
        <v>1771</v>
      </c>
      <c r="E438" s="1" t="s">
        <v>1772</v>
      </c>
      <c r="F438" s="1" t="s">
        <v>198</v>
      </c>
      <c r="G438" s="1" t="s">
        <v>106</v>
      </c>
      <c r="H438" s="1" t="s">
        <v>46</v>
      </c>
      <c r="I438" s="1" t="s">
        <v>24</v>
      </c>
      <c r="J438" s="1" t="s">
        <v>47</v>
      </c>
      <c r="K438">
        <v>64</v>
      </c>
      <c r="L438" s="2">
        <v>34505</v>
      </c>
      <c r="M438">
        <v>31.14</v>
      </c>
      <c r="N438">
        <v>9121.3333000000002</v>
      </c>
      <c r="O438">
        <v>109456</v>
      </c>
      <c r="P438">
        <v>0.1</v>
      </c>
      <c r="Q438">
        <v>10945.6</v>
      </c>
      <c r="R438" s="1" t="s">
        <v>26</v>
      </c>
      <c r="S438" s="1" t="s">
        <v>48</v>
      </c>
      <c r="T438" s="2"/>
    </row>
    <row r="439" spans="1:20" x14ac:dyDescent="0.25">
      <c r="A439" s="1" t="s">
        <v>1773</v>
      </c>
      <c r="B439" s="1" t="s">
        <v>1774</v>
      </c>
      <c r="C439" s="1" t="s">
        <v>439</v>
      </c>
      <c r="D439" s="1" t="s">
        <v>424</v>
      </c>
      <c r="E439" s="1" t="s">
        <v>1775</v>
      </c>
      <c r="F439" s="1" t="s">
        <v>44</v>
      </c>
      <c r="G439" s="1" t="s">
        <v>45</v>
      </c>
      <c r="H439" s="1" t="s">
        <v>3263</v>
      </c>
      <c r="I439" s="1" t="s">
        <v>24</v>
      </c>
      <c r="J439" s="1" t="s">
        <v>139</v>
      </c>
      <c r="K439">
        <v>65</v>
      </c>
      <c r="L439" s="2">
        <v>39728</v>
      </c>
      <c r="M439">
        <v>16.829999999999998</v>
      </c>
      <c r="N439">
        <v>14185.0833</v>
      </c>
      <c r="O439">
        <v>170221</v>
      </c>
      <c r="P439">
        <v>0.15</v>
      </c>
      <c r="Q439">
        <v>25533.15</v>
      </c>
      <c r="R439" s="1" t="s">
        <v>155</v>
      </c>
      <c r="S439" s="1" t="s">
        <v>156</v>
      </c>
      <c r="T439" s="2"/>
    </row>
    <row r="440" spans="1:20" x14ac:dyDescent="0.25">
      <c r="A440" s="1" t="s">
        <v>1776</v>
      </c>
      <c r="B440" s="1" t="s">
        <v>1777</v>
      </c>
      <c r="C440" s="1" t="s">
        <v>1737</v>
      </c>
      <c r="D440" s="1" t="s">
        <v>911</v>
      </c>
      <c r="E440" s="1" t="s">
        <v>1778</v>
      </c>
      <c r="F440" s="1" t="s">
        <v>67</v>
      </c>
      <c r="G440" s="1" t="s">
        <v>68</v>
      </c>
      <c r="H440" s="1" t="s">
        <v>34</v>
      </c>
      <c r="I440" s="1" t="s">
        <v>35</v>
      </c>
      <c r="J440" s="1" t="s">
        <v>36</v>
      </c>
      <c r="K440">
        <v>35</v>
      </c>
      <c r="L440" s="2">
        <v>41516</v>
      </c>
      <c r="M440">
        <v>11.93</v>
      </c>
      <c r="N440">
        <v>4970.5</v>
      </c>
      <c r="O440">
        <v>59646</v>
      </c>
      <c r="P440">
        <v>0</v>
      </c>
      <c r="Q440">
        <v>0</v>
      </c>
      <c r="R440" s="1" t="s">
        <v>37</v>
      </c>
      <c r="S440" s="1" t="s">
        <v>117</v>
      </c>
      <c r="T440" s="2"/>
    </row>
    <row r="441" spans="1:20" x14ac:dyDescent="0.25">
      <c r="A441" s="1" t="s">
        <v>1779</v>
      </c>
      <c r="B441" s="1" t="s">
        <v>1780</v>
      </c>
      <c r="C441" s="1" t="s">
        <v>147</v>
      </c>
      <c r="D441" s="1" t="s">
        <v>153</v>
      </c>
      <c r="E441" s="1" t="s">
        <v>1781</v>
      </c>
      <c r="F441" s="1" t="s">
        <v>44</v>
      </c>
      <c r="G441" s="1" t="s">
        <v>106</v>
      </c>
      <c r="H441" s="1" t="s">
        <v>46</v>
      </c>
      <c r="I441" s="1" t="s">
        <v>35</v>
      </c>
      <c r="J441" s="1" t="s">
        <v>36</v>
      </c>
      <c r="K441">
        <v>64</v>
      </c>
      <c r="L441" s="2">
        <v>34940</v>
      </c>
      <c r="M441">
        <v>29.95</v>
      </c>
      <c r="N441">
        <v>13232.25</v>
      </c>
      <c r="O441">
        <v>158787</v>
      </c>
      <c r="P441">
        <v>0.18</v>
      </c>
      <c r="Q441">
        <v>28581.66</v>
      </c>
      <c r="R441" s="1" t="s">
        <v>37</v>
      </c>
      <c r="S441" s="1" t="s">
        <v>241</v>
      </c>
      <c r="T441" s="2"/>
    </row>
    <row r="442" spans="1:20" x14ac:dyDescent="0.25">
      <c r="A442" s="1" t="s">
        <v>1782</v>
      </c>
      <c r="B442" s="1" t="s">
        <v>1783</v>
      </c>
      <c r="C442" s="1" t="s">
        <v>1555</v>
      </c>
      <c r="D442" s="1" t="s">
        <v>31</v>
      </c>
      <c r="E442" s="1" t="s">
        <v>1784</v>
      </c>
      <c r="F442" s="1" t="s">
        <v>105</v>
      </c>
      <c r="G442" s="1" t="s">
        <v>106</v>
      </c>
      <c r="H442" s="1" t="s">
        <v>3263</v>
      </c>
      <c r="I442" s="1" t="s">
        <v>35</v>
      </c>
      <c r="J442" s="1" t="s">
        <v>36</v>
      </c>
      <c r="K442">
        <v>55</v>
      </c>
      <c r="L442" s="2">
        <v>43219</v>
      </c>
      <c r="M442">
        <v>7.27</v>
      </c>
      <c r="N442">
        <v>6948.1666999999998</v>
      </c>
      <c r="O442">
        <v>83378</v>
      </c>
      <c r="P442">
        <v>0</v>
      </c>
      <c r="Q442">
        <v>0</v>
      </c>
      <c r="R442" s="1" t="s">
        <v>37</v>
      </c>
      <c r="S442" s="1" t="s">
        <v>199</v>
      </c>
      <c r="T442" s="2"/>
    </row>
    <row r="443" spans="1:20" x14ac:dyDescent="0.25">
      <c r="A443" s="1" t="s">
        <v>1785</v>
      </c>
      <c r="B443" s="1" t="s">
        <v>1786</v>
      </c>
      <c r="C443" s="1" t="s">
        <v>1186</v>
      </c>
      <c r="D443" s="1" t="s">
        <v>133</v>
      </c>
      <c r="E443" s="1" t="s">
        <v>1787</v>
      </c>
      <c r="F443" s="1" t="s">
        <v>60</v>
      </c>
      <c r="G443" s="1" t="s">
        <v>129</v>
      </c>
      <c r="H443" s="1" t="s">
        <v>69</v>
      </c>
      <c r="I443" s="1" t="s">
        <v>24</v>
      </c>
      <c r="J443" s="1" t="s">
        <v>139</v>
      </c>
      <c r="K443">
        <v>32</v>
      </c>
      <c r="L443" s="2">
        <v>41590</v>
      </c>
      <c r="M443">
        <v>11.73</v>
      </c>
      <c r="N443">
        <v>7407.9166999999998</v>
      </c>
      <c r="O443">
        <v>88895</v>
      </c>
      <c r="P443">
        <v>0</v>
      </c>
      <c r="Q443">
        <v>0</v>
      </c>
      <c r="R443" s="1" t="s">
        <v>26</v>
      </c>
      <c r="S443" s="1" t="s">
        <v>48</v>
      </c>
      <c r="T443" s="2"/>
    </row>
    <row r="444" spans="1:20" x14ac:dyDescent="0.25">
      <c r="A444" s="1" t="s">
        <v>1788</v>
      </c>
      <c r="B444" s="1" t="s">
        <v>1789</v>
      </c>
      <c r="C444" s="1" t="s">
        <v>927</v>
      </c>
      <c r="D444" s="1" t="s">
        <v>939</v>
      </c>
      <c r="E444" s="1" t="s">
        <v>1790</v>
      </c>
      <c r="F444" s="1" t="s">
        <v>44</v>
      </c>
      <c r="G444" s="1" t="s">
        <v>129</v>
      </c>
      <c r="H444" s="1" t="s">
        <v>69</v>
      </c>
      <c r="I444" s="1" t="s">
        <v>35</v>
      </c>
      <c r="J444" s="1" t="s">
        <v>36</v>
      </c>
      <c r="K444">
        <v>45</v>
      </c>
      <c r="L444" s="2">
        <v>38332</v>
      </c>
      <c r="M444">
        <v>20.66</v>
      </c>
      <c r="N444">
        <v>14070.5</v>
      </c>
      <c r="O444">
        <v>168846</v>
      </c>
      <c r="P444">
        <v>0.24</v>
      </c>
      <c r="Q444">
        <v>40523.040000000001</v>
      </c>
      <c r="R444" s="1" t="s">
        <v>37</v>
      </c>
      <c r="S444" s="1" t="s">
        <v>38</v>
      </c>
      <c r="T444" s="2"/>
    </row>
    <row r="445" spans="1:20" x14ac:dyDescent="0.25">
      <c r="A445" s="1" t="s">
        <v>1791</v>
      </c>
      <c r="B445" s="1" t="s">
        <v>1792</v>
      </c>
      <c r="C445" s="1" t="s">
        <v>1793</v>
      </c>
      <c r="D445" s="1" t="s">
        <v>818</v>
      </c>
      <c r="E445" s="1" t="s">
        <v>1794</v>
      </c>
      <c r="F445" s="1" t="s">
        <v>347</v>
      </c>
      <c r="G445" s="1" t="s">
        <v>99</v>
      </c>
      <c r="H445" s="1" t="s">
        <v>3263</v>
      </c>
      <c r="I445" s="1" t="s">
        <v>35</v>
      </c>
      <c r="J445" s="1" t="s">
        <v>36</v>
      </c>
      <c r="K445">
        <v>35</v>
      </c>
      <c r="L445" s="2">
        <v>40596</v>
      </c>
      <c r="M445">
        <v>14.45</v>
      </c>
      <c r="N445">
        <v>3611.3332999999998</v>
      </c>
      <c r="O445">
        <v>43336</v>
      </c>
      <c r="P445">
        <v>0</v>
      </c>
      <c r="Q445">
        <v>0</v>
      </c>
      <c r="R445" s="1" t="s">
        <v>26</v>
      </c>
      <c r="S445" s="1" t="s">
        <v>58</v>
      </c>
      <c r="T445" s="2">
        <v>44024</v>
      </c>
    </row>
    <row r="446" spans="1:20" x14ac:dyDescent="0.25">
      <c r="A446" s="1" t="s">
        <v>1795</v>
      </c>
      <c r="B446" s="1" t="s">
        <v>1796</v>
      </c>
      <c r="C446" s="1" t="s">
        <v>1490</v>
      </c>
      <c r="D446" s="1" t="s">
        <v>757</v>
      </c>
      <c r="E446" s="1" t="s">
        <v>1797</v>
      </c>
      <c r="F446" s="1" t="s">
        <v>22</v>
      </c>
      <c r="G446" s="1" t="s">
        <v>99</v>
      </c>
      <c r="H446" s="1" t="s">
        <v>69</v>
      </c>
      <c r="I446" s="1" t="s">
        <v>35</v>
      </c>
      <c r="J446" s="1" t="s">
        <v>139</v>
      </c>
      <c r="K446">
        <v>38</v>
      </c>
      <c r="L446" s="2">
        <v>40083</v>
      </c>
      <c r="M446">
        <v>15.86</v>
      </c>
      <c r="N446">
        <v>10650.0833</v>
      </c>
      <c r="O446">
        <v>127801</v>
      </c>
      <c r="P446">
        <v>0.15</v>
      </c>
      <c r="Q446">
        <v>19170.150000000001</v>
      </c>
      <c r="R446" s="1" t="s">
        <v>26</v>
      </c>
      <c r="S446" s="1" t="s">
        <v>61</v>
      </c>
      <c r="T446" s="2"/>
    </row>
    <row r="447" spans="1:20" x14ac:dyDescent="0.25">
      <c r="A447" s="1" t="s">
        <v>1798</v>
      </c>
      <c r="B447" s="1" t="s">
        <v>1799</v>
      </c>
      <c r="C447" s="1" t="s">
        <v>988</v>
      </c>
      <c r="D447" s="1" t="s">
        <v>550</v>
      </c>
      <c r="E447" s="1" t="s">
        <v>1800</v>
      </c>
      <c r="F447" s="1" t="s">
        <v>932</v>
      </c>
      <c r="G447" s="1" t="s">
        <v>23</v>
      </c>
      <c r="H447" s="1" t="s">
        <v>69</v>
      </c>
      <c r="I447" s="1" t="s">
        <v>35</v>
      </c>
      <c r="J447" s="1" t="s">
        <v>25</v>
      </c>
      <c r="K447">
        <v>54</v>
      </c>
      <c r="L447" s="2">
        <v>36617</v>
      </c>
      <c r="M447">
        <v>25.36</v>
      </c>
      <c r="N447">
        <v>6362.6666999999998</v>
      </c>
      <c r="O447">
        <v>76352</v>
      </c>
      <c r="P447">
        <v>0</v>
      </c>
      <c r="Q447">
        <v>0</v>
      </c>
      <c r="R447" s="1" t="s">
        <v>26</v>
      </c>
      <c r="S447" s="1" t="s">
        <v>58</v>
      </c>
      <c r="T447" s="2"/>
    </row>
    <row r="448" spans="1:20" x14ac:dyDescent="0.25">
      <c r="A448" s="1" t="s">
        <v>1801</v>
      </c>
      <c r="B448" s="1" t="s">
        <v>1802</v>
      </c>
      <c r="C448" s="1" t="s">
        <v>1803</v>
      </c>
      <c r="D448" s="1" t="s">
        <v>218</v>
      </c>
      <c r="E448" s="1" t="s">
        <v>1804</v>
      </c>
      <c r="F448" s="1" t="s">
        <v>128</v>
      </c>
      <c r="G448" s="1" t="s">
        <v>45</v>
      </c>
      <c r="H448" s="1" t="s">
        <v>69</v>
      </c>
      <c r="I448" s="1" t="s">
        <v>35</v>
      </c>
      <c r="J448" s="1" t="s">
        <v>47</v>
      </c>
      <c r="K448">
        <v>28</v>
      </c>
      <c r="L448" s="2">
        <v>43638</v>
      </c>
      <c r="M448">
        <v>6.12</v>
      </c>
      <c r="N448">
        <v>20897.25</v>
      </c>
      <c r="O448">
        <v>250767</v>
      </c>
      <c r="P448">
        <v>0.38</v>
      </c>
      <c r="Q448">
        <v>95291.46</v>
      </c>
      <c r="R448" s="1" t="s">
        <v>26</v>
      </c>
      <c r="S448" s="1" t="s">
        <v>27</v>
      </c>
      <c r="T448" s="2"/>
    </row>
    <row r="449" spans="1:20" x14ac:dyDescent="0.25">
      <c r="A449" s="1" t="s">
        <v>1805</v>
      </c>
      <c r="B449" s="1" t="s">
        <v>1806</v>
      </c>
      <c r="C449" s="1" t="s">
        <v>232</v>
      </c>
      <c r="D449" s="1" t="s">
        <v>1187</v>
      </c>
      <c r="E449" s="1" t="s">
        <v>1807</v>
      </c>
      <c r="F449" s="1" t="s">
        <v>128</v>
      </c>
      <c r="G449" s="1" t="s">
        <v>129</v>
      </c>
      <c r="H449" s="1" t="s">
        <v>69</v>
      </c>
      <c r="I449" s="1" t="s">
        <v>35</v>
      </c>
      <c r="J449" s="1" t="s">
        <v>47</v>
      </c>
      <c r="K449">
        <v>26</v>
      </c>
      <c r="L449" s="2">
        <v>44101</v>
      </c>
      <c r="M449">
        <v>4.8499999999999996</v>
      </c>
      <c r="N449">
        <v>18587.916700000002</v>
      </c>
      <c r="O449">
        <v>223055</v>
      </c>
      <c r="P449">
        <v>0.3</v>
      </c>
      <c r="Q449">
        <v>66916.5</v>
      </c>
      <c r="R449" s="1" t="s">
        <v>26</v>
      </c>
      <c r="S449" s="1" t="s">
        <v>144</v>
      </c>
      <c r="T449" s="2"/>
    </row>
    <row r="450" spans="1:20" x14ac:dyDescent="0.25">
      <c r="A450" s="1" t="s">
        <v>1808</v>
      </c>
      <c r="B450" s="1" t="s">
        <v>1809</v>
      </c>
      <c r="C450" s="1" t="s">
        <v>159</v>
      </c>
      <c r="D450" s="1" t="s">
        <v>1614</v>
      </c>
      <c r="E450" s="1" t="s">
        <v>1810</v>
      </c>
      <c r="F450" s="1" t="s">
        <v>44</v>
      </c>
      <c r="G450" s="1" t="s">
        <v>106</v>
      </c>
      <c r="H450" s="1" t="s">
        <v>69</v>
      </c>
      <c r="I450" s="1" t="s">
        <v>35</v>
      </c>
      <c r="J450" s="1" t="s">
        <v>139</v>
      </c>
      <c r="K450">
        <v>45</v>
      </c>
      <c r="L450" s="2">
        <v>39185</v>
      </c>
      <c r="M450">
        <v>18.32</v>
      </c>
      <c r="N450">
        <v>15806.6667</v>
      </c>
      <c r="O450">
        <v>189680</v>
      </c>
      <c r="P450">
        <v>0.23</v>
      </c>
      <c r="Q450">
        <v>43626.400000000001</v>
      </c>
      <c r="R450" s="1" t="s">
        <v>155</v>
      </c>
      <c r="S450" s="1" t="s">
        <v>416</v>
      </c>
      <c r="T450" s="2"/>
    </row>
    <row r="451" spans="1:20" x14ac:dyDescent="0.25">
      <c r="A451" s="1" t="s">
        <v>1811</v>
      </c>
      <c r="B451" s="1" t="s">
        <v>1812</v>
      </c>
      <c r="C451" s="1" t="s">
        <v>728</v>
      </c>
      <c r="D451" s="1" t="s">
        <v>285</v>
      </c>
      <c r="E451" s="1" t="s">
        <v>1813</v>
      </c>
      <c r="F451" s="1" t="s">
        <v>426</v>
      </c>
      <c r="G451" s="1" t="s">
        <v>106</v>
      </c>
      <c r="H451" s="1" t="s">
        <v>34</v>
      </c>
      <c r="I451" s="1" t="s">
        <v>35</v>
      </c>
      <c r="J451" s="1" t="s">
        <v>47</v>
      </c>
      <c r="K451">
        <v>57</v>
      </c>
      <c r="L451" s="2">
        <v>43299</v>
      </c>
      <c r="M451">
        <v>7.05</v>
      </c>
      <c r="N451">
        <v>5930.5833000000002</v>
      </c>
      <c r="O451">
        <v>71167</v>
      </c>
      <c r="P451">
        <v>0</v>
      </c>
      <c r="Q451">
        <v>0</v>
      </c>
      <c r="R451" s="1" t="s">
        <v>26</v>
      </c>
      <c r="S451" s="1" t="s">
        <v>144</v>
      </c>
      <c r="T451" s="2"/>
    </row>
    <row r="452" spans="1:20" x14ac:dyDescent="0.25">
      <c r="A452" s="1" t="s">
        <v>1814</v>
      </c>
      <c r="B452" s="1" t="s">
        <v>1815</v>
      </c>
      <c r="C452" s="1" t="s">
        <v>1277</v>
      </c>
      <c r="D452" s="1" t="s">
        <v>311</v>
      </c>
      <c r="E452" s="1" t="s">
        <v>1816</v>
      </c>
      <c r="F452" s="1" t="s">
        <v>33</v>
      </c>
      <c r="G452" s="1" t="s">
        <v>23</v>
      </c>
      <c r="H452" s="1" t="s">
        <v>46</v>
      </c>
      <c r="I452" s="1" t="s">
        <v>24</v>
      </c>
      <c r="J452" s="1" t="s">
        <v>47</v>
      </c>
      <c r="K452">
        <v>59</v>
      </c>
      <c r="L452" s="2">
        <v>40272</v>
      </c>
      <c r="M452">
        <v>15.34</v>
      </c>
      <c r="N452">
        <v>6335.5833000000002</v>
      </c>
      <c r="O452">
        <v>76027</v>
      </c>
      <c r="P452">
        <v>0</v>
      </c>
      <c r="Q452">
        <v>0</v>
      </c>
      <c r="R452" s="1" t="s">
        <v>26</v>
      </c>
      <c r="S452" s="1" t="s">
        <v>27</v>
      </c>
      <c r="T452" s="2"/>
    </row>
    <row r="453" spans="1:20" x14ac:dyDescent="0.25">
      <c r="A453" s="1" t="s">
        <v>1817</v>
      </c>
      <c r="B453" s="1" t="s">
        <v>1818</v>
      </c>
      <c r="C453" s="1" t="s">
        <v>1698</v>
      </c>
      <c r="D453" s="1" t="s">
        <v>1556</v>
      </c>
      <c r="E453" s="1" t="s">
        <v>1819</v>
      </c>
      <c r="F453" s="1" t="s">
        <v>44</v>
      </c>
      <c r="G453" s="1" t="s">
        <v>106</v>
      </c>
      <c r="H453" s="1" t="s">
        <v>69</v>
      </c>
      <c r="I453" s="1" t="s">
        <v>35</v>
      </c>
      <c r="J453" s="1" t="s">
        <v>139</v>
      </c>
      <c r="K453">
        <v>48</v>
      </c>
      <c r="L453" s="2">
        <v>43809</v>
      </c>
      <c r="M453">
        <v>5.65</v>
      </c>
      <c r="N453">
        <v>15259.4167</v>
      </c>
      <c r="O453">
        <v>183113</v>
      </c>
      <c r="P453">
        <v>0.24</v>
      </c>
      <c r="Q453">
        <v>43947.12</v>
      </c>
      <c r="R453" s="1" t="s">
        <v>155</v>
      </c>
      <c r="S453" s="1" t="s">
        <v>166</v>
      </c>
      <c r="T453" s="2"/>
    </row>
    <row r="454" spans="1:20" x14ac:dyDescent="0.25">
      <c r="A454" s="1" t="s">
        <v>1820</v>
      </c>
      <c r="B454" s="1" t="s">
        <v>1821</v>
      </c>
      <c r="C454" s="1" t="s">
        <v>1822</v>
      </c>
      <c r="D454" s="1" t="s">
        <v>765</v>
      </c>
      <c r="E454" s="1" t="s">
        <v>1823</v>
      </c>
      <c r="F454" s="1" t="s">
        <v>220</v>
      </c>
      <c r="G454" s="1" t="s">
        <v>88</v>
      </c>
      <c r="H454" s="1" t="s">
        <v>34</v>
      </c>
      <c r="I454" s="1" t="s">
        <v>35</v>
      </c>
      <c r="J454" s="1" t="s">
        <v>25</v>
      </c>
      <c r="K454">
        <v>30</v>
      </c>
      <c r="L454" s="2">
        <v>44124</v>
      </c>
      <c r="M454">
        <v>4.79</v>
      </c>
      <c r="N454">
        <v>5646.0833000000002</v>
      </c>
      <c r="O454">
        <v>67753</v>
      </c>
      <c r="P454">
        <v>0</v>
      </c>
      <c r="Q454">
        <v>0</v>
      </c>
      <c r="R454" s="1" t="s">
        <v>26</v>
      </c>
      <c r="S454" s="1" t="s">
        <v>61</v>
      </c>
      <c r="T454" s="2"/>
    </row>
    <row r="455" spans="1:20" x14ac:dyDescent="0.25">
      <c r="A455" s="1" t="s">
        <v>1824</v>
      </c>
      <c r="B455" s="1" t="s">
        <v>1825</v>
      </c>
      <c r="C455" s="1" t="s">
        <v>1826</v>
      </c>
      <c r="D455" s="1" t="s">
        <v>1556</v>
      </c>
      <c r="E455" s="1" t="s">
        <v>1827</v>
      </c>
      <c r="F455" s="1" t="s">
        <v>54</v>
      </c>
      <c r="G455" s="1" t="s">
        <v>23</v>
      </c>
      <c r="H455" s="1" t="s">
        <v>69</v>
      </c>
      <c r="I455" s="1" t="s">
        <v>35</v>
      </c>
      <c r="J455" s="1" t="s">
        <v>25</v>
      </c>
      <c r="K455">
        <v>31</v>
      </c>
      <c r="L455" s="2">
        <v>42656</v>
      </c>
      <c r="M455">
        <v>8.81</v>
      </c>
      <c r="N455">
        <v>5312</v>
      </c>
      <c r="O455">
        <v>63744</v>
      </c>
      <c r="P455">
        <v>0.08</v>
      </c>
      <c r="Q455">
        <v>5099.5200000000004</v>
      </c>
      <c r="R455" s="1" t="s">
        <v>26</v>
      </c>
      <c r="S455" s="1" t="s">
        <v>58</v>
      </c>
      <c r="T455" s="2"/>
    </row>
    <row r="456" spans="1:20" x14ac:dyDescent="0.25">
      <c r="A456" s="1" t="s">
        <v>1828</v>
      </c>
      <c r="B456" s="1" t="s">
        <v>1829</v>
      </c>
      <c r="C456" s="1" t="s">
        <v>1830</v>
      </c>
      <c r="D456" s="1" t="s">
        <v>1194</v>
      </c>
      <c r="E456" s="1" t="s">
        <v>1831</v>
      </c>
      <c r="F456" s="1" t="s">
        <v>22</v>
      </c>
      <c r="G456" s="1" t="s">
        <v>68</v>
      </c>
      <c r="H456" s="1" t="s">
        <v>69</v>
      </c>
      <c r="I456" s="1" t="s">
        <v>35</v>
      </c>
      <c r="J456" s="1" t="s">
        <v>25</v>
      </c>
      <c r="K456">
        <v>51</v>
      </c>
      <c r="L456" s="2">
        <v>36770</v>
      </c>
      <c r="M456">
        <v>24.94</v>
      </c>
      <c r="N456">
        <v>13123.9167</v>
      </c>
      <c r="O456">
        <v>157487</v>
      </c>
      <c r="P456">
        <v>0.12</v>
      </c>
      <c r="Q456">
        <v>18898.439999999999</v>
      </c>
      <c r="R456" s="1" t="s">
        <v>26</v>
      </c>
      <c r="S456" s="1" t="s">
        <v>61</v>
      </c>
      <c r="T456" s="2"/>
    </row>
    <row r="457" spans="1:20" x14ac:dyDescent="0.25">
      <c r="A457" s="1" t="s">
        <v>1832</v>
      </c>
      <c r="B457" s="1" t="s">
        <v>1833</v>
      </c>
      <c r="C457" s="1" t="s">
        <v>1834</v>
      </c>
      <c r="D457" s="1" t="s">
        <v>203</v>
      </c>
      <c r="E457" s="1" t="s">
        <v>1835</v>
      </c>
      <c r="F457" s="1" t="s">
        <v>60</v>
      </c>
      <c r="G457" s="1" t="s">
        <v>129</v>
      </c>
      <c r="H457" s="1" t="s">
        <v>3263</v>
      </c>
      <c r="I457" s="1" t="s">
        <v>35</v>
      </c>
      <c r="J457" s="1" t="s">
        <v>139</v>
      </c>
      <c r="K457">
        <v>42</v>
      </c>
      <c r="L457" s="2">
        <v>42101</v>
      </c>
      <c r="M457">
        <v>10.33</v>
      </c>
      <c r="N457">
        <v>8308.0833000000002</v>
      </c>
      <c r="O457">
        <v>99697</v>
      </c>
      <c r="P457">
        <v>0</v>
      </c>
      <c r="Q457">
        <v>0</v>
      </c>
      <c r="R457" s="1" t="s">
        <v>155</v>
      </c>
      <c r="S457" s="1" t="s">
        <v>166</v>
      </c>
      <c r="T457" s="2"/>
    </row>
    <row r="458" spans="1:20" x14ac:dyDescent="0.25">
      <c r="A458" s="1" t="s">
        <v>1836</v>
      </c>
      <c r="B458" s="1" t="s">
        <v>1837</v>
      </c>
      <c r="C458" s="1" t="s">
        <v>1838</v>
      </c>
      <c r="D458" s="1" t="s">
        <v>1839</v>
      </c>
      <c r="E458" s="1" t="s">
        <v>1840</v>
      </c>
      <c r="F458" s="1" t="s">
        <v>932</v>
      </c>
      <c r="G458" s="1" t="s">
        <v>23</v>
      </c>
      <c r="H458" s="1" t="s">
        <v>3263</v>
      </c>
      <c r="I458" s="1" t="s">
        <v>35</v>
      </c>
      <c r="J458" s="1" t="s">
        <v>36</v>
      </c>
      <c r="K458">
        <v>45</v>
      </c>
      <c r="L458" s="2">
        <v>40235</v>
      </c>
      <c r="M458">
        <v>15.44</v>
      </c>
      <c r="N458">
        <v>7564.1666999999998</v>
      </c>
      <c r="O458">
        <v>90770</v>
      </c>
      <c r="P458">
        <v>0</v>
      </c>
      <c r="Q458">
        <v>0</v>
      </c>
      <c r="R458" s="1" t="s">
        <v>26</v>
      </c>
      <c r="S458" s="1" t="s">
        <v>144</v>
      </c>
      <c r="T458" s="2"/>
    </row>
    <row r="459" spans="1:20" x14ac:dyDescent="0.25">
      <c r="A459" s="1" t="s">
        <v>1841</v>
      </c>
      <c r="B459" s="1" t="s">
        <v>1842</v>
      </c>
      <c r="C459" s="1" t="s">
        <v>392</v>
      </c>
      <c r="D459" s="1" t="s">
        <v>1843</v>
      </c>
      <c r="E459" s="1" t="s">
        <v>1844</v>
      </c>
      <c r="F459" s="1" t="s">
        <v>81</v>
      </c>
      <c r="G459" s="1" t="s">
        <v>68</v>
      </c>
      <c r="H459" s="1" t="s">
        <v>46</v>
      </c>
      <c r="I459" s="1" t="s">
        <v>24</v>
      </c>
      <c r="J459" s="1" t="s">
        <v>36</v>
      </c>
      <c r="K459">
        <v>64</v>
      </c>
      <c r="L459" s="2">
        <v>38380</v>
      </c>
      <c r="M459">
        <v>20.53</v>
      </c>
      <c r="N459">
        <v>4614.0833000000002</v>
      </c>
      <c r="O459">
        <v>55369</v>
      </c>
      <c r="P459">
        <v>0</v>
      </c>
      <c r="Q459">
        <v>0</v>
      </c>
      <c r="R459" s="1" t="s">
        <v>26</v>
      </c>
      <c r="S459" s="1" t="s">
        <v>61</v>
      </c>
      <c r="T459" s="2"/>
    </row>
    <row r="460" spans="1:20" x14ac:dyDescent="0.25">
      <c r="A460" s="1" t="s">
        <v>1845</v>
      </c>
      <c r="B460" s="1" t="s">
        <v>1846</v>
      </c>
      <c r="C460" s="1" t="s">
        <v>1405</v>
      </c>
      <c r="D460" s="1" t="s">
        <v>620</v>
      </c>
      <c r="E460" s="1" t="s">
        <v>1847</v>
      </c>
      <c r="F460" s="1" t="s">
        <v>331</v>
      </c>
      <c r="G460" s="1" t="s">
        <v>106</v>
      </c>
      <c r="H460" s="1" t="s">
        <v>46</v>
      </c>
      <c r="I460" s="1" t="s">
        <v>24</v>
      </c>
      <c r="J460" s="1" t="s">
        <v>139</v>
      </c>
      <c r="K460">
        <v>59</v>
      </c>
      <c r="L460" s="2">
        <v>41898</v>
      </c>
      <c r="M460">
        <v>10.89</v>
      </c>
      <c r="N460">
        <v>5798.1666999999998</v>
      </c>
      <c r="O460">
        <v>69578</v>
      </c>
      <c r="P460">
        <v>0</v>
      </c>
      <c r="Q460">
        <v>0</v>
      </c>
      <c r="R460" s="1" t="s">
        <v>155</v>
      </c>
      <c r="S460" s="1" t="s">
        <v>166</v>
      </c>
      <c r="T460" s="2"/>
    </row>
    <row r="461" spans="1:20" x14ac:dyDescent="0.25">
      <c r="A461" s="1" t="s">
        <v>1848</v>
      </c>
      <c r="B461" s="1" t="s">
        <v>1849</v>
      </c>
      <c r="C461" s="1" t="s">
        <v>748</v>
      </c>
      <c r="D461" s="1" t="s">
        <v>275</v>
      </c>
      <c r="E461" s="1" t="s">
        <v>1850</v>
      </c>
      <c r="F461" s="1" t="s">
        <v>44</v>
      </c>
      <c r="G461" s="1" t="s">
        <v>88</v>
      </c>
      <c r="H461" s="1" t="s">
        <v>46</v>
      </c>
      <c r="I461" s="1" t="s">
        <v>35</v>
      </c>
      <c r="J461" s="1" t="s">
        <v>47</v>
      </c>
      <c r="K461">
        <v>41</v>
      </c>
      <c r="L461" s="2">
        <v>41429</v>
      </c>
      <c r="M461">
        <v>12.17</v>
      </c>
      <c r="N461">
        <v>13960.5</v>
      </c>
      <c r="O461">
        <v>167526</v>
      </c>
      <c r="P461">
        <v>0.26</v>
      </c>
      <c r="Q461">
        <v>43556.76</v>
      </c>
      <c r="R461" s="1" t="s">
        <v>26</v>
      </c>
      <c r="S461" s="1" t="s">
        <v>82</v>
      </c>
      <c r="T461" s="2"/>
    </row>
    <row r="462" spans="1:20" x14ac:dyDescent="0.25">
      <c r="A462" s="1" t="s">
        <v>1851</v>
      </c>
      <c r="B462" s="1" t="s">
        <v>1852</v>
      </c>
      <c r="C462" s="1" t="s">
        <v>1853</v>
      </c>
      <c r="D462" s="1" t="s">
        <v>115</v>
      </c>
      <c r="E462" s="1" t="s">
        <v>1854</v>
      </c>
      <c r="F462" s="1" t="s">
        <v>331</v>
      </c>
      <c r="G462" s="1" t="s">
        <v>106</v>
      </c>
      <c r="H462" s="1" t="s">
        <v>46</v>
      </c>
      <c r="I462" s="1" t="s">
        <v>24</v>
      </c>
      <c r="J462" s="1" t="s">
        <v>139</v>
      </c>
      <c r="K462">
        <v>42</v>
      </c>
      <c r="L462" s="2">
        <v>44232</v>
      </c>
      <c r="M462">
        <v>4.49</v>
      </c>
      <c r="N462">
        <v>5458.9166999999998</v>
      </c>
      <c r="O462">
        <v>65507</v>
      </c>
      <c r="P462">
        <v>0</v>
      </c>
      <c r="Q462">
        <v>0</v>
      </c>
      <c r="R462" s="1" t="s">
        <v>155</v>
      </c>
      <c r="S462" s="1" t="s">
        <v>156</v>
      </c>
      <c r="T462" s="2"/>
    </row>
    <row r="463" spans="1:20" x14ac:dyDescent="0.25">
      <c r="A463" s="1" t="s">
        <v>1855</v>
      </c>
      <c r="B463" s="1" t="s">
        <v>1856</v>
      </c>
      <c r="C463" s="1" t="s">
        <v>456</v>
      </c>
      <c r="D463" s="1" t="s">
        <v>1392</v>
      </c>
      <c r="E463" s="1" t="s">
        <v>1857</v>
      </c>
      <c r="F463" s="1" t="s">
        <v>75</v>
      </c>
      <c r="G463" s="1" t="s">
        <v>45</v>
      </c>
      <c r="H463" s="1" t="s">
        <v>3263</v>
      </c>
      <c r="I463" s="1" t="s">
        <v>35</v>
      </c>
      <c r="J463" s="1" t="s">
        <v>139</v>
      </c>
      <c r="K463">
        <v>54</v>
      </c>
      <c r="L463" s="2">
        <v>35913</v>
      </c>
      <c r="M463">
        <v>27.28</v>
      </c>
      <c r="N463">
        <v>9022.3333000000002</v>
      </c>
      <c r="O463">
        <v>108268</v>
      </c>
      <c r="P463">
        <v>0.09</v>
      </c>
      <c r="Q463">
        <v>9744.1200000000008</v>
      </c>
      <c r="R463" s="1" t="s">
        <v>155</v>
      </c>
      <c r="S463" s="1" t="s">
        <v>416</v>
      </c>
      <c r="T463" s="2">
        <v>38122</v>
      </c>
    </row>
    <row r="464" spans="1:20" x14ac:dyDescent="0.25">
      <c r="A464" s="1" t="s">
        <v>1858</v>
      </c>
      <c r="B464" s="1" t="s">
        <v>1859</v>
      </c>
      <c r="C464" s="1" t="s">
        <v>1860</v>
      </c>
      <c r="D464" s="1" t="s">
        <v>65</v>
      </c>
      <c r="E464" s="1" t="s">
        <v>1861</v>
      </c>
      <c r="F464" s="1" t="s">
        <v>33</v>
      </c>
      <c r="G464" s="1" t="s">
        <v>23</v>
      </c>
      <c r="H464" s="1" t="s">
        <v>3263</v>
      </c>
      <c r="I464" s="1" t="s">
        <v>35</v>
      </c>
      <c r="J464" s="1" t="s">
        <v>36</v>
      </c>
      <c r="K464">
        <v>37</v>
      </c>
      <c r="L464" s="2">
        <v>42405</v>
      </c>
      <c r="M464">
        <v>9.5</v>
      </c>
      <c r="N464">
        <v>6671.25</v>
      </c>
      <c r="O464">
        <v>80055</v>
      </c>
      <c r="P464">
        <v>0</v>
      </c>
      <c r="Q464">
        <v>0</v>
      </c>
      <c r="R464" s="1" t="s">
        <v>37</v>
      </c>
      <c r="S464" s="1" t="s">
        <v>199</v>
      </c>
      <c r="T464" s="2"/>
    </row>
    <row r="465" spans="1:20" x14ac:dyDescent="0.25">
      <c r="A465" s="1" t="s">
        <v>1862</v>
      </c>
      <c r="B465" s="1" t="s">
        <v>1863</v>
      </c>
      <c r="C465" s="1" t="s">
        <v>159</v>
      </c>
      <c r="D465" s="1" t="s">
        <v>301</v>
      </c>
      <c r="E465" s="1" t="s">
        <v>1864</v>
      </c>
      <c r="F465" s="1" t="s">
        <v>60</v>
      </c>
      <c r="G465" s="1" t="s">
        <v>68</v>
      </c>
      <c r="H465" s="1" t="s">
        <v>3263</v>
      </c>
      <c r="I465" s="1" t="s">
        <v>35</v>
      </c>
      <c r="J465" s="1" t="s">
        <v>139</v>
      </c>
      <c r="K465">
        <v>58</v>
      </c>
      <c r="L465" s="2">
        <v>39930</v>
      </c>
      <c r="M465">
        <v>16.28</v>
      </c>
      <c r="N465">
        <v>6400.1666999999998</v>
      </c>
      <c r="O465">
        <v>76802</v>
      </c>
      <c r="P465">
        <v>0</v>
      </c>
      <c r="Q465">
        <v>0</v>
      </c>
      <c r="R465" s="1" t="s">
        <v>155</v>
      </c>
      <c r="S465" s="1" t="s">
        <v>156</v>
      </c>
      <c r="T465" s="2"/>
    </row>
    <row r="466" spans="1:20" x14ac:dyDescent="0.25">
      <c r="A466" s="1" t="s">
        <v>1865</v>
      </c>
      <c r="B466" s="1" t="s">
        <v>1866</v>
      </c>
      <c r="C466" s="1" t="s">
        <v>570</v>
      </c>
      <c r="D466" s="1" t="s">
        <v>142</v>
      </c>
      <c r="E466" s="1" t="s">
        <v>1867</v>
      </c>
      <c r="F466" s="1" t="s">
        <v>128</v>
      </c>
      <c r="G466" s="1" t="s">
        <v>68</v>
      </c>
      <c r="H466" s="1" t="s">
        <v>46</v>
      </c>
      <c r="I466" s="1" t="s">
        <v>35</v>
      </c>
      <c r="J466" s="1" t="s">
        <v>36</v>
      </c>
      <c r="K466">
        <v>47</v>
      </c>
      <c r="L466" s="2">
        <v>42696</v>
      </c>
      <c r="M466">
        <v>8.6999999999999993</v>
      </c>
      <c r="N466">
        <v>21104.083299999998</v>
      </c>
      <c r="O466">
        <v>253249</v>
      </c>
      <c r="P466">
        <v>0.31</v>
      </c>
      <c r="Q466">
        <v>78507.19</v>
      </c>
      <c r="R466" s="1" t="s">
        <v>26</v>
      </c>
      <c r="S466" s="1" t="s">
        <v>58</v>
      </c>
      <c r="T466" s="2"/>
    </row>
    <row r="467" spans="1:20" x14ac:dyDescent="0.25">
      <c r="A467" s="1" t="s">
        <v>1868</v>
      </c>
      <c r="B467" s="1" t="s">
        <v>1869</v>
      </c>
      <c r="C467" s="1" t="s">
        <v>1870</v>
      </c>
      <c r="D467" s="1" t="s">
        <v>923</v>
      </c>
      <c r="E467" s="1" t="s">
        <v>1871</v>
      </c>
      <c r="F467" s="1" t="s">
        <v>890</v>
      </c>
      <c r="G467" s="1" t="s">
        <v>23</v>
      </c>
      <c r="H467" s="1" t="s">
        <v>69</v>
      </c>
      <c r="I467" s="1" t="s">
        <v>24</v>
      </c>
      <c r="J467" s="1" t="s">
        <v>36</v>
      </c>
      <c r="K467">
        <v>60</v>
      </c>
      <c r="L467" s="2">
        <v>38027</v>
      </c>
      <c r="M467">
        <v>21.49</v>
      </c>
      <c r="N467">
        <v>7521.5</v>
      </c>
      <c r="O467">
        <v>90258</v>
      </c>
      <c r="P467">
        <v>0</v>
      </c>
      <c r="Q467">
        <v>0</v>
      </c>
      <c r="R467" s="1" t="s">
        <v>37</v>
      </c>
      <c r="S467" s="1" t="s">
        <v>38</v>
      </c>
      <c r="T467" s="2"/>
    </row>
    <row r="468" spans="1:20" x14ac:dyDescent="0.25">
      <c r="A468" s="1" t="s">
        <v>1872</v>
      </c>
      <c r="B468" s="1" t="s">
        <v>1873</v>
      </c>
      <c r="C468" s="1" t="s">
        <v>51</v>
      </c>
      <c r="D468" s="1" t="s">
        <v>620</v>
      </c>
      <c r="E468" s="1" t="s">
        <v>1874</v>
      </c>
      <c r="F468" s="1" t="s">
        <v>585</v>
      </c>
      <c r="G468" s="1" t="s">
        <v>23</v>
      </c>
      <c r="H468" s="1" t="s">
        <v>34</v>
      </c>
      <c r="I468" s="1" t="s">
        <v>24</v>
      </c>
      <c r="J468" s="1" t="s">
        <v>25</v>
      </c>
      <c r="K468">
        <v>42</v>
      </c>
      <c r="L468" s="2">
        <v>40593</v>
      </c>
      <c r="M468">
        <v>14.46</v>
      </c>
      <c r="N468">
        <v>6040.5</v>
      </c>
      <c r="O468">
        <v>72486</v>
      </c>
      <c r="P468">
        <v>0</v>
      </c>
      <c r="Q468">
        <v>0</v>
      </c>
      <c r="R468" s="1" t="s">
        <v>26</v>
      </c>
      <c r="S468" s="1" t="s">
        <v>27</v>
      </c>
      <c r="T468" s="2"/>
    </row>
    <row r="469" spans="1:20" x14ac:dyDescent="0.25">
      <c r="A469" s="1" t="s">
        <v>1875</v>
      </c>
      <c r="B469" s="1" t="s">
        <v>1876</v>
      </c>
      <c r="C469" s="1" t="s">
        <v>733</v>
      </c>
      <c r="D469" s="1" t="s">
        <v>1877</v>
      </c>
      <c r="E469" s="1" t="s">
        <v>1878</v>
      </c>
      <c r="F469" s="1" t="s">
        <v>60</v>
      </c>
      <c r="G469" s="1" t="s">
        <v>45</v>
      </c>
      <c r="H469" s="1" t="s">
        <v>69</v>
      </c>
      <c r="I469" s="1" t="s">
        <v>35</v>
      </c>
      <c r="J469" s="1" t="s">
        <v>139</v>
      </c>
      <c r="K469">
        <v>34</v>
      </c>
      <c r="L469" s="2">
        <v>41886</v>
      </c>
      <c r="M469">
        <v>10.92</v>
      </c>
      <c r="N469">
        <v>7958.25</v>
      </c>
      <c r="O469">
        <v>95499</v>
      </c>
      <c r="P469">
        <v>0</v>
      </c>
      <c r="Q469">
        <v>0</v>
      </c>
      <c r="R469" s="1" t="s">
        <v>155</v>
      </c>
      <c r="S469" s="1" t="s">
        <v>416</v>
      </c>
      <c r="T469" s="2">
        <v>42958</v>
      </c>
    </row>
    <row r="470" spans="1:20" x14ac:dyDescent="0.25">
      <c r="A470" s="1" t="s">
        <v>1879</v>
      </c>
      <c r="B470" s="1" t="s">
        <v>1880</v>
      </c>
      <c r="C470" s="1" t="s">
        <v>1881</v>
      </c>
      <c r="D470" s="1" t="s">
        <v>518</v>
      </c>
      <c r="E470" s="1" t="s">
        <v>1882</v>
      </c>
      <c r="F470" s="1" t="s">
        <v>60</v>
      </c>
      <c r="G470" s="1" t="s">
        <v>88</v>
      </c>
      <c r="H470" s="1" t="s">
        <v>3263</v>
      </c>
      <c r="I470" s="1" t="s">
        <v>24</v>
      </c>
      <c r="J470" s="1" t="s">
        <v>139</v>
      </c>
      <c r="K470">
        <v>53</v>
      </c>
      <c r="L470" s="2">
        <v>38344</v>
      </c>
      <c r="M470">
        <v>20.62</v>
      </c>
      <c r="N470">
        <v>7517.6666999999998</v>
      </c>
      <c r="O470">
        <v>90212</v>
      </c>
      <c r="P470">
        <v>0</v>
      </c>
      <c r="Q470">
        <v>0</v>
      </c>
      <c r="R470" s="1" t="s">
        <v>155</v>
      </c>
      <c r="S470" s="1" t="s">
        <v>416</v>
      </c>
      <c r="T470" s="2"/>
    </row>
    <row r="471" spans="1:20" x14ac:dyDescent="0.25">
      <c r="A471" s="1" t="s">
        <v>1883</v>
      </c>
      <c r="B471" s="1" t="s">
        <v>1884</v>
      </c>
      <c r="C471" s="1" t="s">
        <v>1885</v>
      </c>
      <c r="D471" s="1" t="s">
        <v>778</v>
      </c>
      <c r="E471" s="1" t="s">
        <v>1886</v>
      </c>
      <c r="F471" s="1" t="s">
        <v>128</v>
      </c>
      <c r="G471" s="1" t="s">
        <v>129</v>
      </c>
      <c r="H471" s="1" t="s">
        <v>3263</v>
      </c>
      <c r="I471" s="1" t="s">
        <v>35</v>
      </c>
      <c r="J471" s="1" t="s">
        <v>36</v>
      </c>
      <c r="K471">
        <v>39</v>
      </c>
      <c r="L471" s="2">
        <v>43804</v>
      </c>
      <c r="M471">
        <v>5.67</v>
      </c>
      <c r="N471">
        <v>21171.416700000002</v>
      </c>
      <c r="O471">
        <v>254057</v>
      </c>
      <c r="P471">
        <v>0.39</v>
      </c>
      <c r="Q471">
        <v>99082.23</v>
      </c>
      <c r="R471" s="1" t="s">
        <v>37</v>
      </c>
      <c r="S471" s="1" t="s">
        <v>117</v>
      </c>
      <c r="T471" s="2"/>
    </row>
    <row r="472" spans="1:20" x14ac:dyDescent="0.25">
      <c r="A472" s="1" t="s">
        <v>1887</v>
      </c>
      <c r="B472" s="1" t="s">
        <v>1888</v>
      </c>
      <c r="C472" s="1" t="s">
        <v>439</v>
      </c>
      <c r="D472" s="1" t="s">
        <v>1451</v>
      </c>
      <c r="E472" s="1" t="s">
        <v>1889</v>
      </c>
      <c r="F472" s="1" t="s">
        <v>347</v>
      </c>
      <c r="G472" s="1" t="s">
        <v>99</v>
      </c>
      <c r="H472" s="1" t="s">
        <v>34</v>
      </c>
      <c r="I472" s="1" t="s">
        <v>24</v>
      </c>
      <c r="J472" s="1" t="s">
        <v>139</v>
      </c>
      <c r="K472">
        <v>58</v>
      </c>
      <c r="L472" s="2">
        <v>40463</v>
      </c>
      <c r="M472">
        <v>14.82</v>
      </c>
      <c r="N472">
        <v>3583.4167000000002</v>
      </c>
      <c r="O472">
        <v>43001</v>
      </c>
      <c r="P472">
        <v>0</v>
      </c>
      <c r="Q472">
        <v>0</v>
      </c>
      <c r="R472" s="1" t="s">
        <v>26</v>
      </c>
      <c r="S472" s="1" t="s">
        <v>58</v>
      </c>
      <c r="T472" s="2"/>
    </row>
    <row r="473" spans="1:20" x14ac:dyDescent="0.25">
      <c r="A473" s="1" t="s">
        <v>1890</v>
      </c>
      <c r="B473" s="1" t="s">
        <v>1891</v>
      </c>
      <c r="C473" s="1" t="s">
        <v>439</v>
      </c>
      <c r="D473" s="1" t="s">
        <v>555</v>
      </c>
      <c r="E473" s="1" t="s">
        <v>1892</v>
      </c>
      <c r="F473" s="1" t="s">
        <v>347</v>
      </c>
      <c r="G473" s="1" t="s">
        <v>99</v>
      </c>
      <c r="H473" s="1" t="s">
        <v>34</v>
      </c>
      <c r="I473" s="1" t="s">
        <v>35</v>
      </c>
      <c r="J473" s="1" t="s">
        <v>139</v>
      </c>
      <c r="K473">
        <v>34</v>
      </c>
      <c r="L473" s="2">
        <v>42219</v>
      </c>
      <c r="M473">
        <v>10.01</v>
      </c>
      <c r="N473">
        <v>4350</v>
      </c>
      <c r="O473">
        <v>52200</v>
      </c>
      <c r="P473">
        <v>0</v>
      </c>
      <c r="Q473">
        <v>0</v>
      </c>
      <c r="R473" s="1" t="s">
        <v>26</v>
      </c>
      <c r="S473" s="1" t="s">
        <v>144</v>
      </c>
      <c r="T473" s="2"/>
    </row>
    <row r="474" spans="1:20" x14ac:dyDescent="0.25">
      <c r="A474" s="1" t="s">
        <v>1893</v>
      </c>
      <c r="B474" s="1" t="s">
        <v>1894</v>
      </c>
      <c r="C474" s="1" t="s">
        <v>1895</v>
      </c>
      <c r="D474" s="1" t="s">
        <v>1250</v>
      </c>
      <c r="E474" s="1" t="s">
        <v>1896</v>
      </c>
      <c r="F474" s="1" t="s">
        <v>22</v>
      </c>
      <c r="G474" s="1" t="s">
        <v>99</v>
      </c>
      <c r="H474" s="1" t="s">
        <v>69</v>
      </c>
      <c r="I474" s="1" t="s">
        <v>24</v>
      </c>
      <c r="J474" s="1" t="s">
        <v>47</v>
      </c>
      <c r="K474">
        <v>60</v>
      </c>
      <c r="L474" s="2">
        <v>39739</v>
      </c>
      <c r="M474">
        <v>16.8</v>
      </c>
      <c r="N474">
        <v>12571.25</v>
      </c>
      <c r="O474">
        <v>150855</v>
      </c>
      <c r="P474">
        <v>0.11</v>
      </c>
      <c r="Q474">
        <v>16594.05</v>
      </c>
      <c r="R474" s="1" t="s">
        <v>26</v>
      </c>
      <c r="S474" s="1" t="s">
        <v>61</v>
      </c>
      <c r="T474" s="2"/>
    </row>
    <row r="475" spans="1:20" x14ac:dyDescent="0.25">
      <c r="A475" s="1" t="s">
        <v>1897</v>
      </c>
      <c r="B475" s="1" t="s">
        <v>1898</v>
      </c>
      <c r="C475" s="1" t="s">
        <v>979</v>
      </c>
      <c r="D475" s="1" t="s">
        <v>355</v>
      </c>
      <c r="E475" s="1" t="s">
        <v>1899</v>
      </c>
      <c r="F475" s="1" t="s">
        <v>235</v>
      </c>
      <c r="G475" s="1" t="s">
        <v>23</v>
      </c>
      <c r="H475" s="1" t="s">
        <v>34</v>
      </c>
      <c r="I475" s="1" t="s">
        <v>24</v>
      </c>
      <c r="J475" s="1" t="s">
        <v>139</v>
      </c>
      <c r="K475">
        <v>53</v>
      </c>
      <c r="L475" s="2">
        <v>38188</v>
      </c>
      <c r="M475">
        <v>21.05</v>
      </c>
      <c r="N475">
        <v>5475.1666999999998</v>
      </c>
      <c r="O475">
        <v>65702</v>
      </c>
      <c r="P475">
        <v>0</v>
      </c>
      <c r="Q475">
        <v>0</v>
      </c>
      <c r="R475" s="1" t="s">
        <v>26</v>
      </c>
      <c r="S475" s="1" t="s">
        <v>144</v>
      </c>
      <c r="T475" s="2"/>
    </row>
    <row r="476" spans="1:20" x14ac:dyDescent="0.25">
      <c r="A476" s="1" t="s">
        <v>1900</v>
      </c>
      <c r="B476" s="1" t="s">
        <v>1901</v>
      </c>
      <c r="C476" s="1" t="s">
        <v>507</v>
      </c>
      <c r="D476" s="1" t="s">
        <v>196</v>
      </c>
      <c r="E476" s="1" t="s">
        <v>1902</v>
      </c>
      <c r="F476" s="1" t="s">
        <v>44</v>
      </c>
      <c r="G476" s="1" t="s">
        <v>45</v>
      </c>
      <c r="H476" s="1" t="s">
        <v>69</v>
      </c>
      <c r="I476" s="1" t="s">
        <v>35</v>
      </c>
      <c r="J476" s="1" t="s">
        <v>36</v>
      </c>
      <c r="K476">
        <v>58</v>
      </c>
      <c r="L476" s="2">
        <v>39367</v>
      </c>
      <c r="M476">
        <v>17.82</v>
      </c>
      <c r="N476">
        <v>13503.1667</v>
      </c>
      <c r="O476">
        <v>162038</v>
      </c>
      <c r="P476">
        <v>0.24</v>
      </c>
      <c r="Q476">
        <v>38889.120000000003</v>
      </c>
      <c r="R476" s="1" t="s">
        <v>37</v>
      </c>
      <c r="S476" s="1" t="s">
        <v>38</v>
      </c>
      <c r="T476" s="2"/>
    </row>
    <row r="477" spans="1:20" x14ac:dyDescent="0.25">
      <c r="A477" s="1" t="s">
        <v>1903</v>
      </c>
      <c r="B477" s="1" t="s">
        <v>1904</v>
      </c>
      <c r="C477" s="1" t="s">
        <v>1885</v>
      </c>
      <c r="D477" s="1" t="s">
        <v>1238</v>
      </c>
      <c r="E477" s="1" t="s">
        <v>1905</v>
      </c>
      <c r="F477" s="1" t="s">
        <v>22</v>
      </c>
      <c r="G477" s="1" t="s">
        <v>129</v>
      </c>
      <c r="H477" s="1" t="s">
        <v>3263</v>
      </c>
      <c r="I477" s="1" t="s">
        <v>24</v>
      </c>
      <c r="J477" s="1" t="s">
        <v>36</v>
      </c>
      <c r="K477">
        <v>25</v>
      </c>
      <c r="L477" s="2">
        <v>43930</v>
      </c>
      <c r="M477">
        <v>5.32</v>
      </c>
      <c r="N477">
        <v>13088.0833</v>
      </c>
      <c r="O477">
        <v>157057</v>
      </c>
      <c r="P477">
        <v>0.1</v>
      </c>
      <c r="Q477">
        <v>15705.7</v>
      </c>
      <c r="R477" s="1" t="s">
        <v>26</v>
      </c>
      <c r="S477" s="1" t="s">
        <v>144</v>
      </c>
      <c r="T477" s="2"/>
    </row>
    <row r="478" spans="1:20" x14ac:dyDescent="0.25">
      <c r="A478" s="1" t="s">
        <v>1906</v>
      </c>
      <c r="B478" s="1" t="s">
        <v>1907</v>
      </c>
      <c r="C478" s="1" t="s">
        <v>328</v>
      </c>
      <c r="D478" s="1" t="s">
        <v>1908</v>
      </c>
      <c r="E478" s="1" t="s">
        <v>1909</v>
      </c>
      <c r="F478" s="1" t="s">
        <v>75</v>
      </c>
      <c r="G478" s="1" t="s">
        <v>23</v>
      </c>
      <c r="H478" s="1" t="s">
        <v>3263</v>
      </c>
      <c r="I478" s="1" t="s">
        <v>35</v>
      </c>
      <c r="J478" s="1" t="s">
        <v>47</v>
      </c>
      <c r="K478">
        <v>46</v>
      </c>
      <c r="L478" s="2">
        <v>44419</v>
      </c>
      <c r="M478">
        <v>3.98</v>
      </c>
      <c r="N478">
        <v>10629.9167</v>
      </c>
      <c r="O478">
        <v>127559</v>
      </c>
      <c r="P478">
        <v>0.1</v>
      </c>
      <c r="Q478">
        <v>12755.9</v>
      </c>
      <c r="R478" s="1" t="s">
        <v>26</v>
      </c>
      <c r="S478" s="1" t="s">
        <v>58</v>
      </c>
      <c r="T478" s="2"/>
    </row>
    <row r="479" spans="1:20" x14ac:dyDescent="0.25">
      <c r="A479" s="1" t="s">
        <v>1910</v>
      </c>
      <c r="B479" s="1" t="s">
        <v>1911</v>
      </c>
      <c r="C479" s="1" t="s">
        <v>109</v>
      </c>
      <c r="D479" s="1" t="s">
        <v>1912</v>
      </c>
      <c r="E479" s="1" t="s">
        <v>1913</v>
      </c>
      <c r="F479" s="1" t="s">
        <v>331</v>
      </c>
      <c r="G479" s="1" t="s">
        <v>106</v>
      </c>
      <c r="H479" s="1" t="s">
        <v>69</v>
      </c>
      <c r="I479" s="1" t="s">
        <v>24</v>
      </c>
      <c r="J479" s="1" t="s">
        <v>47</v>
      </c>
      <c r="K479">
        <v>39</v>
      </c>
      <c r="L479" s="2">
        <v>43536</v>
      </c>
      <c r="M479">
        <v>6.4</v>
      </c>
      <c r="N479">
        <v>5220.3333000000002</v>
      </c>
      <c r="O479">
        <v>62644</v>
      </c>
      <c r="P479">
        <v>0</v>
      </c>
      <c r="Q479">
        <v>0</v>
      </c>
      <c r="R479" s="1" t="s">
        <v>26</v>
      </c>
      <c r="S479" s="1" t="s">
        <v>27</v>
      </c>
      <c r="T479" s="2"/>
    </row>
    <row r="480" spans="1:20" x14ac:dyDescent="0.25">
      <c r="A480" s="1" t="s">
        <v>1914</v>
      </c>
      <c r="B480" s="1" t="s">
        <v>1915</v>
      </c>
      <c r="C480" s="1" t="s">
        <v>195</v>
      </c>
      <c r="D480" s="1" t="s">
        <v>854</v>
      </c>
      <c r="E480" s="1" t="s">
        <v>1916</v>
      </c>
      <c r="F480" s="1" t="s">
        <v>483</v>
      </c>
      <c r="G480" s="1" t="s">
        <v>23</v>
      </c>
      <c r="H480" s="1" t="s">
        <v>34</v>
      </c>
      <c r="I480" s="1" t="s">
        <v>35</v>
      </c>
      <c r="J480" s="1" t="s">
        <v>36</v>
      </c>
      <c r="K480">
        <v>50</v>
      </c>
      <c r="L480" s="2">
        <v>36956</v>
      </c>
      <c r="M480">
        <v>24.43</v>
      </c>
      <c r="N480">
        <v>6158.9166999999998</v>
      </c>
      <c r="O480">
        <v>73907</v>
      </c>
      <c r="P480">
        <v>0</v>
      </c>
      <c r="Q480">
        <v>0</v>
      </c>
      <c r="R480" s="1" t="s">
        <v>37</v>
      </c>
      <c r="S480" s="1" t="s">
        <v>117</v>
      </c>
      <c r="T480" s="2"/>
    </row>
    <row r="481" spans="1:20" x14ac:dyDescent="0.25">
      <c r="A481" s="1" t="s">
        <v>1917</v>
      </c>
      <c r="B481" s="1" t="s">
        <v>1918</v>
      </c>
      <c r="C481" s="1" t="s">
        <v>839</v>
      </c>
      <c r="D481" s="1" t="s">
        <v>583</v>
      </c>
      <c r="E481" s="1" t="s">
        <v>1919</v>
      </c>
      <c r="F481" s="1" t="s">
        <v>60</v>
      </c>
      <c r="G481" s="1" t="s">
        <v>88</v>
      </c>
      <c r="H481" s="1" t="s">
        <v>34</v>
      </c>
      <c r="I481" s="1" t="s">
        <v>24</v>
      </c>
      <c r="J481" s="1" t="s">
        <v>47</v>
      </c>
      <c r="K481">
        <v>56</v>
      </c>
      <c r="L481" s="2">
        <v>43169</v>
      </c>
      <c r="M481">
        <v>7.41</v>
      </c>
      <c r="N481">
        <v>7503.3333000000002</v>
      </c>
      <c r="O481">
        <v>90040</v>
      </c>
      <c r="P481">
        <v>0</v>
      </c>
      <c r="Q481">
        <v>0</v>
      </c>
      <c r="R481" s="1" t="s">
        <v>26</v>
      </c>
      <c r="S481" s="1" t="s">
        <v>48</v>
      </c>
      <c r="T481" s="2"/>
    </row>
    <row r="482" spans="1:20" x14ac:dyDescent="0.25">
      <c r="A482" s="1" t="s">
        <v>1920</v>
      </c>
      <c r="B482" s="1" t="s">
        <v>1921</v>
      </c>
      <c r="C482" s="1" t="s">
        <v>1922</v>
      </c>
      <c r="D482" s="1" t="s">
        <v>315</v>
      </c>
      <c r="E482" s="1" t="s">
        <v>1923</v>
      </c>
      <c r="F482" s="1" t="s">
        <v>543</v>
      </c>
      <c r="G482" s="1" t="s">
        <v>106</v>
      </c>
      <c r="H482" s="1" t="s">
        <v>34</v>
      </c>
      <c r="I482" s="1" t="s">
        <v>24</v>
      </c>
      <c r="J482" s="1" t="s">
        <v>139</v>
      </c>
      <c r="K482">
        <v>30</v>
      </c>
      <c r="L482" s="2">
        <v>42516</v>
      </c>
      <c r="M482">
        <v>9.19</v>
      </c>
      <c r="N482">
        <v>7594.5</v>
      </c>
      <c r="O482">
        <v>91134</v>
      </c>
      <c r="P482">
        <v>0</v>
      </c>
      <c r="Q482">
        <v>0</v>
      </c>
      <c r="R482" s="1" t="s">
        <v>155</v>
      </c>
      <c r="S482" s="1" t="s">
        <v>416</v>
      </c>
      <c r="T482" s="2"/>
    </row>
    <row r="483" spans="1:20" x14ac:dyDescent="0.25">
      <c r="A483" s="1" t="s">
        <v>1924</v>
      </c>
      <c r="B483" s="1" t="s">
        <v>1925</v>
      </c>
      <c r="C483" s="1" t="s">
        <v>806</v>
      </c>
      <c r="D483" s="1" t="s">
        <v>1926</v>
      </c>
      <c r="E483" s="1" t="s">
        <v>1927</v>
      </c>
      <c r="F483" s="1" t="s">
        <v>128</v>
      </c>
      <c r="G483" s="1" t="s">
        <v>99</v>
      </c>
      <c r="H483" s="1" t="s">
        <v>46</v>
      </c>
      <c r="I483" s="1" t="s">
        <v>24</v>
      </c>
      <c r="J483" s="1" t="s">
        <v>36</v>
      </c>
      <c r="K483">
        <v>45</v>
      </c>
      <c r="L483" s="2">
        <v>44461</v>
      </c>
      <c r="M483">
        <v>3.87</v>
      </c>
      <c r="N483">
        <v>16783</v>
      </c>
      <c r="O483">
        <v>201396</v>
      </c>
      <c r="P483">
        <v>0.32</v>
      </c>
      <c r="Q483">
        <v>64446.720000000001</v>
      </c>
      <c r="R483" s="1" t="s">
        <v>26</v>
      </c>
      <c r="S483" s="1" t="s">
        <v>82</v>
      </c>
      <c r="T483" s="2"/>
    </row>
    <row r="484" spans="1:20" x14ac:dyDescent="0.25">
      <c r="A484" s="1" t="s">
        <v>1928</v>
      </c>
      <c r="B484" s="1" t="s">
        <v>1929</v>
      </c>
      <c r="C484" s="1" t="s">
        <v>522</v>
      </c>
      <c r="D484" s="1" t="s">
        <v>324</v>
      </c>
      <c r="E484" s="1" t="s">
        <v>1930</v>
      </c>
      <c r="F484" s="1" t="s">
        <v>81</v>
      </c>
      <c r="G484" s="1" t="s">
        <v>88</v>
      </c>
      <c r="H484" s="1" t="s">
        <v>69</v>
      </c>
      <c r="I484" s="1" t="s">
        <v>24</v>
      </c>
      <c r="J484" s="1" t="s">
        <v>36</v>
      </c>
      <c r="K484">
        <v>55</v>
      </c>
      <c r="L484" s="2">
        <v>40899</v>
      </c>
      <c r="M484">
        <v>13.62</v>
      </c>
      <c r="N484">
        <v>4561.0833000000002</v>
      </c>
      <c r="O484">
        <v>54733</v>
      </c>
      <c r="P484">
        <v>0</v>
      </c>
      <c r="Q484">
        <v>0</v>
      </c>
      <c r="R484" s="1" t="s">
        <v>37</v>
      </c>
      <c r="S484" s="1" t="s">
        <v>38</v>
      </c>
      <c r="T484" s="2"/>
    </row>
    <row r="485" spans="1:20" x14ac:dyDescent="0.25">
      <c r="A485" s="1" t="s">
        <v>1931</v>
      </c>
      <c r="B485" s="1" t="s">
        <v>1932</v>
      </c>
      <c r="C485" s="1" t="s">
        <v>657</v>
      </c>
      <c r="D485" s="1" t="s">
        <v>566</v>
      </c>
      <c r="E485" s="1" t="s">
        <v>1933</v>
      </c>
      <c r="F485" s="1" t="s">
        <v>585</v>
      </c>
      <c r="G485" s="1" t="s">
        <v>23</v>
      </c>
      <c r="H485" s="1" t="s">
        <v>69</v>
      </c>
      <c r="I485" s="1" t="s">
        <v>35</v>
      </c>
      <c r="J485" s="1" t="s">
        <v>25</v>
      </c>
      <c r="K485">
        <v>28</v>
      </c>
      <c r="L485" s="2">
        <v>43633</v>
      </c>
      <c r="M485">
        <v>6.13</v>
      </c>
      <c r="N485">
        <v>5445.0833000000002</v>
      </c>
      <c r="O485">
        <v>65341</v>
      </c>
      <c r="P485">
        <v>0</v>
      </c>
      <c r="Q485">
        <v>0</v>
      </c>
      <c r="R485" s="1" t="s">
        <v>26</v>
      </c>
      <c r="S485" s="1" t="s">
        <v>82</v>
      </c>
      <c r="T485" s="2">
        <v>44662</v>
      </c>
    </row>
    <row r="486" spans="1:20" x14ac:dyDescent="0.25">
      <c r="A486" s="1" t="s">
        <v>1934</v>
      </c>
      <c r="B486" s="1" t="s">
        <v>1935</v>
      </c>
      <c r="C486" s="1" t="s">
        <v>1936</v>
      </c>
      <c r="D486" s="1" t="s">
        <v>903</v>
      </c>
      <c r="E486" s="1" t="s">
        <v>1937</v>
      </c>
      <c r="F486" s="1" t="s">
        <v>22</v>
      </c>
      <c r="G486" s="1" t="s">
        <v>45</v>
      </c>
      <c r="H486" s="1" t="s">
        <v>69</v>
      </c>
      <c r="I486" s="1" t="s">
        <v>24</v>
      </c>
      <c r="J486" s="1" t="s">
        <v>25</v>
      </c>
      <c r="K486">
        <v>59</v>
      </c>
      <c r="L486" s="2">
        <v>43400</v>
      </c>
      <c r="M486">
        <v>6.77</v>
      </c>
      <c r="N486">
        <v>11600.6667</v>
      </c>
      <c r="O486">
        <v>139208</v>
      </c>
      <c r="P486">
        <v>0.11</v>
      </c>
      <c r="Q486">
        <v>15312.88</v>
      </c>
      <c r="R486" s="1" t="s">
        <v>26</v>
      </c>
      <c r="S486" s="1" t="s">
        <v>58</v>
      </c>
      <c r="T486" s="2"/>
    </row>
    <row r="487" spans="1:20" x14ac:dyDescent="0.25">
      <c r="A487" s="1" t="s">
        <v>1938</v>
      </c>
      <c r="B487" s="1" t="s">
        <v>1939</v>
      </c>
      <c r="C487" s="1" t="s">
        <v>611</v>
      </c>
      <c r="D487" s="1" t="s">
        <v>271</v>
      </c>
      <c r="E487" s="1" t="s">
        <v>1940</v>
      </c>
      <c r="F487" s="1" t="s">
        <v>60</v>
      </c>
      <c r="G487" s="1" t="s">
        <v>68</v>
      </c>
      <c r="H487" s="1" t="s">
        <v>46</v>
      </c>
      <c r="I487" s="1" t="s">
        <v>35</v>
      </c>
      <c r="J487" s="1" t="s">
        <v>36</v>
      </c>
      <c r="K487">
        <v>63</v>
      </c>
      <c r="L487" s="2">
        <v>43171</v>
      </c>
      <c r="M487">
        <v>7.4</v>
      </c>
      <c r="N487">
        <v>6100</v>
      </c>
      <c r="O487">
        <v>73200</v>
      </c>
      <c r="P487">
        <v>0</v>
      </c>
      <c r="Q487">
        <v>0</v>
      </c>
      <c r="R487" s="1" t="s">
        <v>37</v>
      </c>
      <c r="S487" s="1" t="s">
        <v>117</v>
      </c>
      <c r="T487" s="2"/>
    </row>
    <row r="488" spans="1:20" x14ac:dyDescent="0.25">
      <c r="A488" s="1" t="s">
        <v>1941</v>
      </c>
      <c r="B488" s="1" t="s">
        <v>1942</v>
      </c>
      <c r="C488" s="1" t="s">
        <v>984</v>
      </c>
      <c r="D488" s="1" t="s">
        <v>532</v>
      </c>
      <c r="E488" s="1" t="s">
        <v>1943</v>
      </c>
      <c r="F488" s="1" t="s">
        <v>75</v>
      </c>
      <c r="G488" s="1" t="s">
        <v>88</v>
      </c>
      <c r="H488" s="1" t="s">
        <v>46</v>
      </c>
      <c r="I488" s="1" t="s">
        <v>24</v>
      </c>
      <c r="J488" s="1" t="s">
        <v>139</v>
      </c>
      <c r="K488">
        <v>46</v>
      </c>
      <c r="L488" s="2">
        <v>40292</v>
      </c>
      <c r="M488">
        <v>15.29</v>
      </c>
      <c r="N488">
        <v>8553</v>
      </c>
      <c r="O488">
        <v>102636</v>
      </c>
      <c r="P488">
        <v>0.06</v>
      </c>
      <c r="Q488">
        <v>6158.16</v>
      </c>
      <c r="R488" s="1" t="s">
        <v>26</v>
      </c>
      <c r="S488" s="1" t="s">
        <v>27</v>
      </c>
      <c r="T488" s="2"/>
    </row>
    <row r="489" spans="1:20" x14ac:dyDescent="0.25">
      <c r="A489" s="1" t="s">
        <v>1944</v>
      </c>
      <c r="B489" s="1" t="s">
        <v>1945</v>
      </c>
      <c r="C489" s="1" t="s">
        <v>1156</v>
      </c>
      <c r="D489" s="1" t="s">
        <v>92</v>
      </c>
      <c r="E489" s="1" t="s">
        <v>1946</v>
      </c>
      <c r="F489" s="1" t="s">
        <v>576</v>
      </c>
      <c r="G489" s="1" t="s">
        <v>68</v>
      </c>
      <c r="H489" s="1" t="s">
        <v>46</v>
      </c>
      <c r="I489" s="1" t="s">
        <v>24</v>
      </c>
      <c r="J489" s="1" t="s">
        <v>139</v>
      </c>
      <c r="K489">
        <v>26</v>
      </c>
      <c r="L489" s="2">
        <v>44236</v>
      </c>
      <c r="M489">
        <v>4.4800000000000004</v>
      </c>
      <c r="N489">
        <v>7285.5833000000002</v>
      </c>
      <c r="O489">
        <v>87427</v>
      </c>
      <c r="P489">
        <v>0</v>
      </c>
      <c r="Q489">
        <v>0</v>
      </c>
      <c r="R489" s="1" t="s">
        <v>155</v>
      </c>
      <c r="S489" s="1" t="s">
        <v>416</v>
      </c>
      <c r="T489" s="2"/>
    </row>
    <row r="490" spans="1:20" x14ac:dyDescent="0.25">
      <c r="A490" s="1" t="s">
        <v>1947</v>
      </c>
      <c r="B490" s="1" t="s">
        <v>1948</v>
      </c>
      <c r="C490" s="1" t="s">
        <v>443</v>
      </c>
      <c r="D490" s="1" t="s">
        <v>869</v>
      </c>
      <c r="E490" s="1" t="s">
        <v>1949</v>
      </c>
      <c r="F490" s="1" t="s">
        <v>210</v>
      </c>
      <c r="G490" s="1" t="s">
        <v>23</v>
      </c>
      <c r="H490" s="1" t="s">
        <v>3263</v>
      </c>
      <c r="I490" s="1" t="s">
        <v>35</v>
      </c>
      <c r="J490" s="1" t="s">
        <v>47</v>
      </c>
      <c r="K490">
        <v>45</v>
      </c>
      <c r="L490" s="2">
        <v>43248</v>
      </c>
      <c r="M490">
        <v>7.19</v>
      </c>
      <c r="N490">
        <v>4101.5833000000002</v>
      </c>
      <c r="O490">
        <v>49219</v>
      </c>
      <c r="P490">
        <v>0</v>
      </c>
      <c r="Q490">
        <v>0</v>
      </c>
      <c r="R490" s="1" t="s">
        <v>26</v>
      </c>
      <c r="S490" s="1" t="s">
        <v>144</v>
      </c>
      <c r="T490" s="2"/>
    </row>
    <row r="491" spans="1:20" x14ac:dyDescent="0.25">
      <c r="A491" s="1" t="s">
        <v>1950</v>
      </c>
      <c r="B491" s="1" t="s">
        <v>1190</v>
      </c>
      <c r="C491" s="1" t="s">
        <v>392</v>
      </c>
      <c r="D491" s="1" t="s">
        <v>419</v>
      </c>
      <c r="E491" s="1" t="s">
        <v>1191</v>
      </c>
      <c r="F491" s="1" t="s">
        <v>75</v>
      </c>
      <c r="G491" s="1" t="s">
        <v>45</v>
      </c>
      <c r="H491" s="1" t="s">
        <v>34</v>
      </c>
      <c r="I491" s="1" t="s">
        <v>35</v>
      </c>
      <c r="J491" s="1" t="s">
        <v>36</v>
      </c>
      <c r="K491">
        <v>50</v>
      </c>
      <c r="L491" s="2">
        <v>43239</v>
      </c>
      <c r="M491">
        <v>7.21</v>
      </c>
      <c r="N491">
        <v>8869.75</v>
      </c>
      <c r="O491">
        <v>106437</v>
      </c>
      <c r="P491">
        <v>7.0000000000000007E-2</v>
      </c>
      <c r="Q491">
        <v>7450.59</v>
      </c>
      <c r="R491" s="1" t="s">
        <v>37</v>
      </c>
      <c r="S491" s="1" t="s">
        <v>38</v>
      </c>
      <c r="T491" s="2"/>
    </row>
    <row r="492" spans="1:20" x14ac:dyDescent="0.25">
      <c r="A492" s="1" t="s">
        <v>1951</v>
      </c>
      <c r="B492" s="1" t="s">
        <v>1952</v>
      </c>
      <c r="C492" s="1" t="s">
        <v>1533</v>
      </c>
      <c r="D492" s="1" t="s">
        <v>65</v>
      </c>
      <c r="E492" s="1" t="s">
        <v>1953</v>
      </c>
      <c r="F492" s="1" t="s">
        <v>220</v>
      </c>
      <c r="G492" s="1" t="s">
        <v>45</v>
      </c>
      <c r="H492" s="1" t="s">
        <v>34</v>
      </c>
      <c r="I492" s="1" t="s">
        <v>35</v>
      </c>
      <c r="J492" s="1" t="s">
        <v>139</v>
      </c>
      <c r="K492">
        <v>46</v>
      </c>
      <c r="L492" s="2">
        <v>42129</v>
      </c>
      <c r="M492">
        <v>10.25</v>
      </c>
      <c r="N492">
        <v>5363.6666999999998</v>
      </c>
      <c r="O492">
        <v>64364</v>
      </c>
      <c r="P492">
        <v>0</v>
      </c>
      <c r="Q492">
        <v>0</v>
      </c>
      <c r="R492" s="1" t="s">
        <v>155</v>
      </c>
      <c r="S492" s="1" t="s">
        <v>416</v>
      </c>
      <c r="T492" s="2"/>
    </row>
    <row r="493" spans="1:20" x14ac:dyDescent="0.25">
      <c r="A493" s="1" t="s">
        <v>1954</v>
      </c>
      <c r="B493" s="1" t="s">
        <v>1955</v>
      </c>
      <c r="C493" s="1" t="s">
        <v>1956</v>
      </c>
      <c r="D493" s="1" t="s">
        <v>508</v>
      </c>
      <c r="E493" s="1" t="s">
        <v>1957</v>
      </c>
      <c r="F493" s="1" t="s">
        <v>44</v>
      </c>
      <c r="G493" s="1" t="s">
        <v>99</v>
      </c>
      <c r="H493" s="1" t="s">
        <v>34</v>
      </c>
      <c r="I493" s="1" t="s">
        <v>35</v>
      </c>
      <c r="J493" s="1" t="s">
        <v>47</v>
      </c>
      <c r="K493">
        <v>50</v>
      </c>
      <c r="L493" s="2">
        <v>44486</v>
      </c>
      <c r="M493">
        <v>3.8</v>
      </c>
      <c r="N493">
        <v>14348.3333</v>
      </c>
      <c r="O493">
        <v>172180</v>
      </c>
      <c r="P493">
        <v>0.3</v>
      </c>
      <c r="Q493">
        <v>51654</v>
      </c>
      <c r="R493" s="1" t="s">
        <v>26</v>
      </c>
      <c r="S493" s="1" t="s">
        <v>144</v>
      </c>
      <c r="T493" s="2"/>
    </row>
    <row r="494" spans="1:20" x14ac:dyDescent="0.25">
      <c r="A494" s="1" t="s">
        <v>1958</v>
      </c>
      <c r="B494" s="1" t="s">
        <v>1959</v>
      </c>
      <c r="C494" s="1" t="s">
        <v>790</v>
      </c>
      <c r="D494" s="1" t="s">
        <v>401</v>
      </c>
      <c r="E494" s="1" t="s">
        <v>1960</v>
      </c>
      <c r="F494" s="1" t="s">
        <v>60</v>
      </c>
      <c r="G494" s="1" t="s">
        <v>68</v>
      </c>
      <c r="H494" s="1" t="s">
        <v>34</v>
      </c>
      <c r="I494" s="1" t="s">
        <v>24</v>
      </c>
      <c r="J494" s="1" t="s">
        <v>139</v>
      </c>
      <c r="K494">
        <v>33</v>
      </c>
      <c r="L494" s="2">
        <v>41043</v>
      </c>
      <c r="M494">
        <v>13.23</v>
      </c>
      <c r="N494">
        <v>7361.9166999999998</v>
      </c>
      <c r="O494">
        <v>88343</v>
      </c>
      <c r="P494">
        <v>0</v>
      </c>
      <c r="Q494">
        <v>0</v>
      </c>
      <c r="R494" s="1" t="s">
        <v>155</v>
      </c>
      <c r="S494" s="1" t="s">
        <v>166</v>
      </c>
      <c r="T494" s="2"/>
    </row>
    <row r="495" spans="1:20" x14ac:dyDescent="0.25">
      <c r="A495" s="1" t="s">
        <v>1961</v>
      </c>
      <c r="B495" s="1" t="s">
        <v>1962</v>
      </c>
      <c r="C495" s="1" t="s">
        <v>434</v>
      </c>
      <c r="D495" s="1" t="s">
        <v>1839</v>
      </c>
      <c r="E495" s="1" t="s">
        <v>1963</v>
      </c>
      <c r="F495" s="1" t="s">
        <v>1308</v>
      </c>
      <c r="G495" s="1" t="s">
        <v>23</v>
      </c>
      <c r="H495" s="1" t="s">
        <v>46</v>
      </c>
      <c r="I495" s="1" t="s">
        <v>35</v>
      </c>
      <c r="J495" s="1" t="s">
        <v>139</v>
      </c>
      <c r="K495">
        <v>57</v>
      </c>
      <c r="L495" s="2">
        <v>41830</v>
      </c>
      <c r="M495">
        <v>11.07</v>
      </c>
      <c r="N495">
        <v>5554.0833000000002</v>
      </c>
      <c r="O495">
        <v>66649</v>
      </c>
      <c r="P495">
        <v>0</v>
      </c>
      <c r="Q495">
        <v>0</v>
      </c>
      <c r="R495" s="1" t="s">
        <v>155</v>
      </c>
      <c r="S495" s="1" t="s">
        <v>166</v>
      </c>
      <c r="T495" s="2"/>
    </row>
    <row r="496" spans="1:20" x14ac:dyDescent="0.25">
      <c r="A496" s="1" t="s">
        <v>1964</v>
      </c>
      <c r="B496" s="1" t="s">
        <v>1965</v>
      </c>
      <c r="C496" s="1" t="s">
        <v>790</v>
      </c>
      <c r="D496" s="1" t="s">
        <v>757</v>
      </c>
      <c r="E496" s="1" t="s">
        <v>1966</v>
      </c>
      <c r="F496" s="1" t="s">
        <v>22</v>
      </c>
      <c r="G496" s="1" t="s">
        <v>45</v>
      </c>
      <c r="H496" s="1" t="s">
        <v>34</v>
      </c>
      <c r="I496" s="1" t="s">
        <v>35</v>
      </c>
      <c r="J496" s="1" t="s">
        <v>139</v>
      </c>
      <c r="K496">
        <v>46</v>
      </c>
      <c r="L496" s="2">
        <v>40378</v>
      </c>
      <c r="M496">
        <v>15.05</v>
      </c>
      <c r="N496">
        <v>11240.0833</v>
      </c>
      <c r="O496">
        <v>134881</v>
      </c>
      <c r="P496">
        <v>0.15</v>
      </c>
      <c r="Q496">
        <v>20232.150000000001</v>
      </c>
      <c r="R496" s="1" t="s">
        <v>155</v>
      </c>
      <c r="S496" s="1" t="s">
        <v>156</v>
      </c>
      <c r="T496" s="2"/>
    </row>
    <row r="497" spans="1:20" x14ac:dyDescent="0.25">
      <c r="A497" s="1" t="s">
        <v>1967</v>
      </c>
      <c r="B497" s="1" t="s">
        <v>1968</v>
      </c>
      <c r="C497" s="1" t="s">
        <v>1969</v>
      </c>
      <c r="D497" s="1" t="s">
        <v>1614</v>
      </c>
      <c r="E497" s="1" t="s">
        <v>1970</v>
      </c>
      <c r="F497" s="1" t="s">
        <v>220</v>
      </c>
      <c r="G497" s="1" t="s">
        <v>129</v>
      </c>
      <c r="H497" s="1" t="s">
        <v>34</v>
      </c>
      <c r="I497" s="1" t="s">
        <v>35</v>
      </c>
      <c r="J497" s="1" t="s">
        <v>36</v>
      </c>
      <c r="K497">
        <v>52</v>
      </c>
      <c r="L497" s="2">
        <v>36303</v>
      </c>
      <c r="M497">
        <v>26.22</v>
      </c>
      <c r="N497">
        <v>5733.9166999999998</v>
      </c>
      <c r="O497">
        <v>68807</v>
      </c>
      <c r="P497">
        <v>0</v>
      </c>
      <c r="Q497">
        <v>0</v>
      </c>
      <c r="R497" s="1" t="s">
        <v>37</v>
      </c>
      <c r="S497" s="1" t="s">
        <v>241</v>
      </c>
      <c r="T497" s="2">
        <v>42338</v>
      </c>
    </row>
    <row r="498" spans="1:20" x14ac:dyDescent="0.25">
      <c r="A498" s="1" t="s">
        <v>1971</v>
      </c>
      <c r="B498" s="1" t="s">
        <v>1972</v>
      </c>
      <c r="C498" s="1" t="s">
        <v>301</v>
      </c>
      <c r="D498" s="1" t="s">
        <v>471</v>
      </c>
      <c r="E498" s="1" t="s">
        <v>1973</v>
      </c>
      <c r="F498" s="1" t="s">
        <v>128</v>
      </c>
      <c r="G498" s="1" t="s">
        <v>23</v>
      </c>
      <c r="H498" s="1" t="s">
        <v>34</v>
      </c>
      <c r="I498" s="1" t="s">
        <v>35</v>
      </c>
      <c r="J498" s="1" t="s">
        <v>47</v>
      </c>
      <c r="K498">
        <v>56</v>
      </c>
      <c r="L498" s="2">
        <v>38866</v>
      </c>
      <c r="M498">
        <v>19.190000000000001</v>
      </c>
      <c r="N498">
        <v>19068.5</v>
      </c>
      <c r="O498">
        <v>228822</v>
      </c>
      <c r="P498">
        <v>0.36</v>
      </c>
      <c r="Q498">
        <v>82375.92</v>
      </c>
      <c r="R498" s="1" t="s">
        <v>26</v>
      </c>
      <c r="S498" s="1" t="s">
        <v>82</v>
      </c>
      <c r="T498" s="2"/>
    </row>
    <row r="499" spans="1:20" x14ac:dyDescent="0.25">
      <c r="A499" s="1" t="s">
        <v>1974</v>
      </c>
      <c r="B499" s="1" t="s">
        <v>1975</v>
      </c>
      <c r="C499" s="1" t="s">
        <v>265</v>
      </c>
      <c r="D499" s="1" t="s">
        <v>778</v>
      </c>
      <c r="E499" s="1" t="s">
        <v>1976</v>
      </c>
      <c r="F499" s="1" t="s">
        <v>81</v>
      </c>
      <c r="G499" s="1" t="s">
        <v>129</v>
      </c>
      <c r="H499" s="1" t="s">
        <v>34</v>
      </c>
      <c r="I499" s="1" t="s">
        <v>35</v>
      </c>
      <c r="J499" s="1" t="s">
        <v>47</v>
      </c>
      <c r="K499">
        <v>28</v>
      </c>
      <c r="L499" s="2">
        <v>44395</v>
      </c>
      <c r="M499">
        <v>4.05</v>
      </c>
      <c r="N499">
        <v>3615.9167000000002</v>
      </c>
      <c r="O499">
        <v>43391</v>
      </c>
      <c r="P499">
        <v>0</v>
      </c>
      <c r="Q499">
        <v>0</v>
      </c>
      <c r="R499" s="1" t="s">
        <v>26</v>
      </c>
      <c r="S499" s="1" t="s">
        <v>144</v>
      </c>
      <c r="T499" s="2"/>
    </row>
    <row r="500" spans="1:20" x14ac:dyDescent="0.25">
      <c r="A500" s="1" t="s">
        <v>1977</v>
      </c>
      <c r="B500" s="1" t="s">
        <v>1978</v>
      </c>
      <c r="C500" s="1" t="s">
        <v>1979</v>
      </c>
      <c r="D500" s="1" t="s">
        <v>170</v>
      </c>
      <c r="E500" s="1" t="s">
        <v>1980</v>
      </c>
      <c r="F500" s="1" t="s">
        <v>187</v>
      </c>
      <c r="G500" s="1" t="s">
        <v>106</v>
      </c>
      <c r="H500" s="1" t="s">
        <v>46</v>
      </c>
      <c r="I500" s="1" t="s">
        <v>35</v>
      </c>
      <c r="J500" s="1" t="s">
        <v>36</v>
      </c>
      <c r="K500">
        <v>29</v>
      </c>
      <c r="L500" s="2">
        <v>44515</v>
      </c>
      <c r="M500">
        <v>3.72</v>
      </c>
      <c r="N500">
        <v>7648.5</v>
      </c>
      <c r="O500">
        <v>91782</v>
      </c>
      <c r="P500">
        <v>0</v>
      </c>
      <c r="Q500">
        <v>0</v>
      </c>
      <c r="R500" s="1" t="s">
        <v>37</v>
      </c>
      <c r="S500" s="1" t="s">
        <v>38</v>
      </c>
      <c r="T500" s="2"/>
    </row>
    <row r="501" spans="1:20" x14ac:dyDescent="0.25">
      <c r="A501" s="1" t="s">
        <v>1981</v>
      </c>
      <c r="B501" s="1" t="s">
        <v>1982</v>
      </c>
      <c r="C501" s="1" t="s">
        <v>238</v>
      </c>
      <c r="D501" s="1" t="s">
        <v>923</v>
      </c>
      <c r="E501" s="1" t="s">
        <v>1983</v>
      </c>
      <c r="F501" s="1" t="s">
        <v>128</v>
      </c>
      <c r="G501" s="1" t="s">
        <v>129</v>
      </c>
      <c r="H501" s="1" t="s">
        <v>69</v>
      </c>
      <c r="I501" s="1" t="s">
        <v>24</v>
      </c>
      <c r="J501" s="1" t="s">
        <v>36</v>
      </c>
      <c r="K501">
        <v>45</v>
      </c>
      <c r="L501" s="2">
        <v>42428</v>
      </c>
      <c r="M501">
        <v>9.44</v>
      </c>
      <c r="N501">
        <v>17636.416700000002</v>
      </c>
      <c r="O501">
        <v>211637</v>
      </c>
      <c r="P501">
        <v>0.31</v>
      </c>
      <c r="Q501">
        <v>65607.47</v>
      </c>
      <c r="R501" s="1" t="s">
        <v>26</v>
      </c>
      <c r="S501" s="1" t="s">
        <v>48</v>
      </c>
      <c r="T501" s="2"/>
    </row>
    <row r="502" spans="1:20" x14ac:dyDescent="0.25">
      <c r="A502" s="1" t="s">
        <v>1984</v>
      </c>
      <c r="B502" s="1" t="s">
        <v>1985</v>
      </c>
      <c r="C502" s="1" t="s">
        <v>1727</v>
      </c>
      <c r="D502" s="1" t="s">
        <v>1320</v>
      </c>
      <c r="E502" s="1" t="s">
        <v>1986</v>
      </c>
      <c r="F502" s="1" t="s">
        <v>75</v>
      </c>
      <c r="G502" s="1" t="s">
        <v>68</v>
      </c>
      <c r="H502" s="1" t="s">
        <v>69</v>
      </c>
      <c r="I502" s="1" t="s">
        <v>35</v>
      </c>
      <c r="J502" s="1" t="s">
        <v>47</v>
      </c>
      <c r="K502">
        <v>28</v>
      </c>
      <c r="L502" s="2">
        <v>44204</v>
      </c>
      <c r="M502">
        <v>4.57</v>
      </c>
      <c r="N502">
        <v>9068.8333000000002</v>
      </c>
      <c r="O502">
        <v>108826</v>
      </c>
      <c r="P502">
        <v>0.1</v>
      </c>
      <c r="Q502">
        <v>10882.6</v>
      </c>
      <c r="R502" s="1" t="s">
        <v>26</v>
      </c>
      <c r="S502" s="1" t="s">
        <v>82</v>
      </c>
      <c r="T502" s="2"/>
    </row>
    <row r="503" spans="1:20" x14ac:dyDescent="0.25">
      <c r="A503" s="1" t="s">
        <v>1987</v>
      </c>
      <c r="B503" s="1" t="s">
        <v>1988</v>
      </c>
      <c r="C503" s="1" t="s">
        <v>1420</v>
      </c>
      <c r="D503" s="1" t="s">
        <v>79</v>
      </c>
      <c r="E503" s="1" t="s">
        <v>1989</v>
      </c>
      <c r="F503" s="1" t="s">
        <v>1308</v>
      </c>
      <c r="G503" s="1" t="s">
        <v>23</v>
      </c>
      <c r="H503" s="1" t="s">
        <v>46</v>
      </c>
      <c r="I503" s="1" t="s">
        <v>35</v>
      </c>
      <c r="J503" s="1" t="s">
        <v>47</v>
      </c>
      <c r="K503">
        <v>34</v>
      </c>
      <c r="L503" s="2">
        <v>42514</v>
      </c>
      <c r="M503">
        <v>9.1999999999999993</v>
      </c>
      <c r="N503">
        <v>7862.6666999999998</v>
      </c>
      <c r="O503">
        <v>94352</v>
      </c>
      <c r="P503">
        <v>0</v>
      </c>
      <c r="Q503">
        <v>0</v>
      </c>
      <c r="R503" s="1" t="s">
        <v>26</v>
      </c>
      <c r="S503" s="1" t="s">
        <v>82</v>
      </c>
      <c r="T503" s="2"/>
    </row>
    <row r="504" spans="1:20" x14ac:dyDescent="0.25">
      <c r="A504" s="1" t="s">
        <v>1990</v>
      </c>
      <c r="B504" s="1" t="s">
        <v>1991</v>
      </c>
      <c r="C504" s="1" t="s">
        <v>1120</v>
      </c>
      <c r="D504" s="1" t="s">
        <v>1992</v>
      </c>
      <c r="E504" s="1" t="s">
        <v>1993</v>
      </c>
      <c r="F504" s="1" t="s">
        <v>856</v>
      </c>
      <c r="G504" s="1" t="s">
        <v>23</v>
      </c>
      <c r="H504" s="1" t="s">
        <v>3263</v>
      </c>
      <c r="I504" s="1" t="s">
        <v>24</v>
      </c>
      <c r="J504" s="1" t="s">
        <v>139</v>
      </c>
      <c r="K504">
        <v>55</v>
      </c>
      <c r="L504" s="2">
        <v>34576</v>
      </c>
      <c r="M504">
        <v>30.95</v>
      </c>
      <c r="N504">
        <v>6162.9166999999998</v>
      </c>
      <c r="O504">
        <v>73955</v>
      </c>
      <c r="P504">
        <v>0</v>
      </c>
      <c r="Q504">
        <v>0</v>
      </c>
      <c r="R504" s="1" t="s">
        <v>26</v>
      </c>
      <c r="S504" s="1" t="s">
        <v>61</v>
      </c>
      <c r="T504" s="2"/>
    </row>
    <row r="505" spans="1:20" x14ac:dyDescent="0.25">
      <c r="A505" s="1" t="s">
        <v>1994</v>
      </c>
      <c r="B505" s="1" t="s">
        <v>1995</v>
      </c>
      <c r="C505" s="1" t="s">
        <v>1698</v>
      </c>
      <c r="D505" s="1" t="s">
        <v>859</v>
      </c>
      <c r="E505" s="1" t="s">
        <v>1996</v>
      </c>
      <c r="F505" s="1" t="s">
        <v>75</v>
      </c>
      <c r="G505" s="1" t="s">
        <v>99</v>
      </c>
      <c r="H505" s="1" t="s">
        <v>34</v>
      </c>
      <c r="I505" s="1" t="s">
        <v>35</v>
      </c>
      <c r="J505" s="1" t="s">
        <v>139</v>
      </c>
      <c r="K505">
        <v>34</v>
      </c>
      <c r="L505" s="2">
        <v>41499</v>
      </c>
      <c r="M505">
        <v>11.98</v>
      </c>
      <c r="N505">
        <v>9492.4166999999998</v>
      </c>
      <c r="O505">
        <v>113909</v>
      </c>
      <c r="P505">
        <v>0.06</v>
      </c>
      <c r="Q505">
        <v>6834.54</v>
      </c>
      <c r="R505" s="1" t="s">
        <v>155</v>
      </c>
      <c r="S505" s="1" t="s">
        <v>166</v>
      </c>
      <c r="T505" s="2"/>
    </row>
    <row r="506" spans="1:20" x14ac:dyDescent="0.25">
      <c r="A506" s="1" t="s">
        <v>1997</v>
      </c>
      <c r="B506" s="1" t="s">
        <v>1998</v>
      </c>
      <c r="C506" s="1" t="s">
        <v>1860</v>
      </c>
      <c r="D506" s="1" t="s">
        <v>218</v>
      </c>
      <c r="E506" s="1" t="s">
        <v>1999</v>
      </c>
      <c r="F506" s="1" t="s">
        <v>932</v>
      </c>
      <c r="G506" s="1" t="s">
        <v>23</v>
      </c>
      <c r="H506" s="1" t="s">
        <v>34</v>
      </c>
      <c r="I506" s="1" t="s">
        <v>35</v>
      </c>
      <c r="J506" s="1" t="s">
        <v>36</v>
      </c>
      <c r="K506">
        <v>27</v>
      </c>
      <c r="L506" s="2">
        <v>44189</v>
      </c>
      <c r="M506">
        <v>4.6100000000000003</v>
      </c>
      <c r="N506">
        <v>7693.4166999999998</v>
      </c>
      <c r="O506">
        <v>92321</v>
      </c>
      <c r="P506">
        <v>0</v>
      </c>
      <c r="Q506">
        <v>0</v>
      </c>
      <c r="R506" s="1" t="s">
        <v>26</v>
      </c>
      <c r="S506" s="1" t="s">
        <v>48</v>
      </c>
      <c r="T506" s="2"/>
    </row>
    <row r="507" spans="1:20" x14ac:dyDescent="0.25">
      <c r="A507" s="1" t="s">
        <v>2000</v>
      </c>
      <c r="B507" s="1" t="s">
        <v>2001</v>
      </c>
      <c r="C507" s="1" t="s">
        <v>1936</v>
      </c>
      <c r="D507" s="1" t="s">
        <v>1033</v>
      </c>
      <c r="E507" s="1" t="s">
        <v>2002</v>
      </c>
      <c r="F507" s="1" t="s">
        <v>336</v>
      </c>
      <c r="G507" s="1" t="s">
        <v>106</v>
      </c>
      <c r="H507" s="1" t="s">
        <v>46</v>
      </c>
      <c r="I507" s="1" t="s">
        <v>24</v>
      </c>
      <c r="J507" s="1" t="s">
        <v>47</v>
      </c>
      <c r="K507">
        <v>28</v>
      </c>
      <c r="L507" s="2">
        <v>43418</v>
      </c>
      <c r="M507">
        <v>6.72</v>
      </c>
      <c r="N507">
        <v>9654.5</v>
      </c>
      <c r="O507">
        <v>115854</v>
      </c>
      <c r="P507">
        <v>0</v>
      </c>
      <c r="Q507">
        <v>0</v>
      </c>
      <c r="R507" s="1" t="s">
        <v>26</v>
      </c>
      <c r="S507" s="1" t="s">
        <v>61</v>
      </c>
      <c r="T507" s="2"/>
    </row>
    <row r="508" spans="1:20" x14ac:dyDescent="0.25">
      <c r="A508" s="1" t="s">
        <v>2003</v>
      </c>
      <c r="B508" s="1" t="s">
        <v>2004</v>
      </c>
      <c r="C508" s="1" t="s">
        <v>359</v>
      </c>
      <c r="D508" s="1" t="s">
        <v>903</v>
      </c>
      <c r="E508" s="1" t="s">
        <v>2005</v>
      </c>
      <c r="F508" s="1" t="s">
        <v>856</v>
      </c>
      <c r="G508" s="1" t="s">
        <v>23</v>
      </c>
      <c r="H508" s="1" t="s">
        <v>34</v>
      </c>
      <c r="I508" s="1" t="s">
        <v>24</v>
      </c>
      <c r="J508" s="1" t="s">
        <v>139</v>
      </c>
      <c r="K508">
        <v>44</v>
      </c>
      <c r="L508" s="2">
        <v>40603</v>
      </c>
      <c r="M508">
        <v>14.44</v>
      </c>
      <c r="N508">
        <v>6871.8333000000002</v>
      </c>
      <c r="O508">
        <v>82462</v>
      </c>
      <c r="P508">
        <v>0</v>
      </c>
      <c r="Q508">
        <v>0</v>
      </c>
      <c r="R508" s="1" t="s">
        <v>26</v>
      </c>
      <c r="S508" s="1" t="s">
        <v>58</v>
      </c>
      <c r="T508" s="2"/>
    </row>
    <row r="509" spans="1:20" x14ac:dyDescent="0.25">
      <c r="A509" s="1" t="s">
        <v>2006</v>
      </c>
      <c r="B509" s="1" t="s">
        <v>2007</v>
      </c>
      <c r="C509" s="1" t="s">
        <v>227</v>
      </c>
      <c r="D509" s="1" t="s">
        <v>603</v>
      </c>
      <c r="E509" s="1" t="s">
        <v>2008</v>
      </c>
      <c r="F509" s="1" t="s">
        <v>128</v>
      </c>
      <c r="G509" s="1" t="s">
        <v>23</v>
      </c>
      <c r="H509" s="1" t="s">
        <v>3263</v>
      </c>
      <c r="I509" s="1" t="s">
        <v>24</v>
      </c>
      <c r="J509" s="1" t="s">
        <v>47</v>
      </c>
      <c r="K509">
        <v>53</v>
      </c>
      <c r="L509" s="2">
        <v>40856</v>
      </c>
      <c r="M509">
        <v>13.74</v>
      </c>
      <c r="N509">
        <v>16539.416700000002</v>
      </c>
      <c r="O509">
        <v>198473</v>
      </c>
      <c r="P509">
        <v>0.32</v>
      </c>
      <c r="Q509">
        <v>63511.360000000001</v>
      </c>
      <c r="R509" s="1" t="s">
        <v>26</v>
      </c>
      <c r="S509" s="1" t="s">
        <v>82</v>
      </c>
      <c r="T509" s="2"/>
    </row>
    <row r="510" spans="1:20" x14ac:dyDescent="0.25">
      <c r="A510" s="1" t="s">
        <v>2009</v>
      </c>
      <c r="B510" s="1" t="s">
        <v>2010</v>
      </c>
      <c r="C510" s="1" t="s">
        <v>190</v>
      </c>
      <c r="D510" s="1" t="s">
        <v>1017</v>
      </c>
      <c r="E510" s="1" t="s">
        <v>2011</v>
      </c>
      <c r="F510" s="1" t="s">
        <v>22</v>
      </c>
      <c r="G510" s="1" t="s">
        <v>45</v>
      </c>
      <c r="H510" s="1" t="s">
        <v>69</v>
      </c>
      <c r="I510" s="1" t="s">
        <v>24</v>
      </c>
      <c r="J510" s="1" t="s">
        <v>36</v>
      </c>
      <c r="K510">
        <v>43</v>
      </c>
      <c r="L510" s="2">
        <v>39005</v>
      </c>
      <c r="M510">
        <v>18.809999999999999</v>
      </c>
      <c r="N510">
        <v>12791</v>
      </c>
      <c r="O510">
        <v>153492</v>
      </c>
      <c r="P510">
        <v>0.11</v>
      </c>
      <c r="Q510">
        <v>16884.12</v>
      </c>
      <c r="R510" s="1" t="s">
        <v>26</v>
      </c>
      <c r="S510" s="1" t="s">
        <v>48</v>
      </c>
      <c r="T510" s="2"/>
    </row>
    <row r="511" spans="1:20" x14ac:dyDescent="0.25">
      <c r="A511" s="1" t="s">
        <v>2012</v>
      </c>
      <c r="B511" s="1" t="s">
        <v>2013</v>
      </c>
      <c r="C511" s="1" t="s">
        <v>301</v>
      </c>
      <c r="D511" s="1" t="s">
        <v>1688</v>
      </c>
      <c r="E511" s="1" t="s">
        <v>2014</v>
      </c>
      <c r="F511" s="1" t="s">
        <v>128</v>
      </c>
      <c r="G511" s="1" t="s">
        <v>99</v>
      </c>
      <c r="H511" s="1" t="s">
        <v>69</v>
      </c>
      <c r="I511" s="1" t="s">
        <v>24</v>
      </c>
      <c r="J511" s="1" t="s">
        <v>25</v>
      </c>
      <c r="K511">
        <v>28</v>
      </c>
      <c r="L511" s="2">
        <v>43121</v>
      </c>
      <c r="M511">
        <v>7.54</v>
      </c>
      <c r="N511">
        <v>17350.833299999998</v>
      </c>
      <c r="O511">
        <v>208210</v>
      </c>
      <c r="P511">
        <v>0.3</v>
      </c>
      <c r="Q511">
        <v>62463</v>
      </c>
      <c r="R511" s="1" t="s">
        <v>26</v>
      </c>
      <c r="S511" s="1" t="s">
        <v>27</v>
      </c>
      <c r="T511" s="2"/>
    </row>
    <row r="512" spans="1:20" x14ac:dyDescent="0.25">
      <c r="A512" s="1" t="s">
        <v>2015</v>
      </c>
      <c r="B512" s="1" t="s">
        <v>2016</v>
      </c>
      <c r="C512" s="1" t="s">
        <v>2017</v>
      </c>
      <c r="D512" s="1" t="s">
        <v>728</v>
      </c>
      <c r="E512" s="1" t="s">
        <v>2018</v>
      </c>
      <c r="F512" s="1" t="s">
        <v>60</v>
      </c>
      <c r="G512" s="1" t="s">
        <v>129</v>
      </c>
      <c r="H512" s="1" t="s">
        <v>69</v>
      </c>
      <c r="I512" s="1" t="s">
        <v>35</v>
      </c>
      <c r="J512" s="1" t="s">
        <v>47</v>
      </c>
      <c r="K512">
        <v>33</v>
      </c>
      <c r="L512" s="2">
        <v>42325</v>
      </c>
      <c r="M512">
        <v>9.7200000000000006</v>
      </c>
      <c r="N512">
        <v>7636</v>
      </c>
      <c r="O512">
        <v>91632</v>
      </c>
      <c r="P512">
        <v>0</v>
      </c>
      <c r="Q512">
        <v>0</v>
      </c>
      <c r="R512" s="1" t="s">
        <v>26</v>
      </c>
      <c r="S512" s="1" t="s">
        <v>61</v>
      </c>
      <c r="T512" s="2"/>
    </row>
    <row r="513" spans="1:20" x14ac:dyDescent="0.25">
      <c r="A513" s="1" t="s">
        <v>2019</v>
      </c>
      <c r="B513" s="1" t="s">
        <v>2020</v>
      </c>
      <c r="C513" s="1" t="s">
        <v>2021</v>
      </c>
      <c r="D513" s="1" t="s">
        <v>566</v>
      </c>
      <c r="E513" s="1" t="s">
        <v>2022</v>
      </c>
      <c r="F513" s="1" t="s">
        <v>307</v>
      </c>
      <c r="G513" s="1" t="s">
        <v>99</v>
      </c>
      <c r="H513" s="1" t="s">
        <v>69</v>
      </c>
      <c r="I513" s="1" t="s">
        <v>35</v>
      </c>
      <c r="J513" s="1" t="s">
        <v>36</v>
      </c>
      <c r="K513">
        <v>31</v>
      </c>
      <c r="L513" s="2">
        <v>43002</v>
      </c>
      <c r="M513">
        <v>7.86</v>
      </c>
      <c r="N513">
        <v>5979.5833000000002</v>
      </c>
      <c r="O513">
        <v>71755</v>
      </c>
      <c r="P513">
        <v>0</v>
      </c>
      <c r="Q513">
        <v>0</v>
      </c>
      <c r="R513" s="1" t="s">
        <v>37</v>
      </c>
      <c r="S513" s="1" t="s">
        <v>38</v>
      </c>
      <c r="T513" s="2"/>
    </row>
    <row r="514" spans="1:20" x14ac:dyDescent="0.25">
      <c r="A514" s="1" t="s">
        <v>2023</v>
      </c>
      <c r="B514" s="1" t="s">
        <v>2024</v>
      </c>
      <c r="C514" s="1" t="s">
        <v>125</v>
      </c>
      <c r="D514" s="1" t="s">
        <v>1254</v>
      </c>
      <c r="E514" s="1" t="s">
        <v>2025</v>
      </c>
      <c r="F514" s="1" t="s">
        <v>75</v>
      </c>
      <c r="G514" s="1" t="s">
        <v>88</v>
      </c>
      <c r="H514" s="1" t="s">
        <v>69</v>
      </c>
      <c r="I514" s="1" t="s">
        <v>24</v>
      </c>
      <c r="J514" s="1" t="s">
        <v>36</v>
      </c>
      <c r="K514">
        <v>52</v>
      </c>
      <c r="L514" s="2">
        <v>44519</v>
      </c>
      <c r="M514">
        <v>3.71</v>
      </c>
      <c r="N514">
        <v>9250.5</v>
      </c>
      <c r="O514">
        <v>111006</v>
      </c>
      <c r="P514">
        <v>0.08</v>
      </c>
      <c r="Q514">
        <v>8880.48</v>
      </c>
      <c r="R514" s="1" t="s">
        <v>37</v>
      </c>
      <c r="S514" s="1" t="s">
        <v>38</v>
      </c>
      <c r="T514" s="2"/>
    </row>
    <row r="515" spans="1:20" x14ac:dyDescent="0.25">
      <c r="A515" s="1" t="s">
        <v>2026</v>
      </c>
      <c r="B515" s="1" t="s">
        <v>2027</v>
      </c>
      <c r="C515" s="1" t="s">
        <v>2028</v>
      </c>
      <c r="D515" s="1" t="s">
        <v>1361</v>
      </c>
      <c r="E515" s="1" t="s">
        <v>2029</v>
      </c>
      <c r="F515" s="1" t="s">
        <v>395</v>
      </c>
      <c r="G515" s="1" t="s">
        <v>23</v>
      </c>
      <c r="H515" s="1" t="s">
        <v>69</v>
      </c>
      <c r="I515" s="1" t="s">
        <v>35</v>
      </c>
      <c r="J515" s="1" t="s">
        <v>36</v>
      </c>
      <c r="K515">
        <v>55</v>
      </c>
      <c r="L515" s="2">
        <v>34692</v>
      </c>
      <c r="M515">
        <v>30.63</v>
      </c>
      <c r="N515">
        <v>8314.5</v>
      </c>
      <c r="O515">
        <v>99774</v>
      </c>
      <c r="P515">
        <v>0</v>
      </c>
      <c r="Q515">
        <v>0</v>
      </c>
      <c r="R515" s="1" t="s">
        <v>26</v>
      </c>
      <c r="S515" s="1" t="s">
        <v>58</v>
      </c>
      <c r="T515" s="2"/>
    </row>
    <row r="516" spans="1:20" x14ac:dyDescent="0.25">
      <c r="A516" s="1" t="s">
        <v>2030</v>
      </c>
      <c r="B516" s="1" t="s">
        <v>2031</v>
      </c>
      <c r="C516" s="1" t="s">
        <v>2032</v>
      </c>
      <c r="D516" s="1" t="s">
        <v>1234</v>
      </c>
      <c r="E516" s="1" t="s">
        <v>2033</v>
      </c>
      <c r="F516" s="1" t="s">
        <v>44</v>
      </c>
      <c r="G516" s="1" t="s">
        <v>23</v>
      </c>
      <c r="H516" s="1" t="s">
        <v>3263</v>
      </c>
      <c r="I516" s="1" t="s">
        <v>35</v>
      </c>
      <c r="J516" s="1" t="s">
        <v>36</v>
      </c>
      <c r="K516">
        <v>55</v>
      </c>
      <c r="L516" s="2">
        <v>39154</v>
      </c>
      <c r="M516">
        <v>18.41</v>
      </c>
      <c r="N516">
        <v>15387.3333</v>
      </c>
      <c r="O516">
        <v>184648</v>
      </c>
      <c r="P516">
        <v>0.24</v>
      </c>
      <c r="Q516">
        <v>44315.519999999997</v>
      </c>
      <c r="R516" s="1" t="s">
        <v>37</v>
      </c>
      <c r="S516" s="1" t="s">
        <v>117</v>
      </c>
      <c r="T516" s="2"/>
    </row>
    <row r="517" spans="1:20" x14ac:dyDescent="0.25">
      <c r="A517" s="1" t="s">
        <v>2034</v>
      </c>
      <c r="B517" s="1" t="s">
        <v>2035</v>
      </c>
      <c r="C517" s="1" t="s">
        <v>2036</v>
      </c>
      <c r="D517" s="1" t="s">
        <v>451</v>
      </c>
      <c r="E517" s="1" t="s">
        <v>2037</v>
      </c>
      <c r="F517" s="1" t="s">
        <v>128</v>
      </c>
      <c r="G517" s="1" t="s">
        <v>23</v>
      </c>
      <c r="H517" s="1" t="s">
        <v>34</v>
      </c>
      <c r="I517" s="1" t="s">
        <v>35</v>
      </c>
      <c r="J517" s="1" t="s">
        <v>139</v>
      </c>
      <c r="K517">
        <v>51</v>
      </c>
      <c r="L517" s="2">
        <v>37091</v>
      </c>
      <c r="M517">
        <v>24.06</v>
      </c>
      <c r="N517">
        <v>20656.166700000002</v>
      </c>
      <c r="O517">
        <v>247874</v>
      </c>
      <c r="P517">
        <v>0.33</v>
      </c>
      <c r="Q517">
        <v>81798.42</v>
      </c>
      <c r="R517" s="1" t="s">
        <v>155</v>
      </c>
      <c r="S517" s="1" t="s">
        <v>156</v>
      </c>
      <c r="T517" s="2"/>
    </row>
    <row r="518" spans="1:20" x14ac:dyDescent="0.25">
      <c r="A518" s="1" t="s">
        <v>2038</v>
      </c>
      <c r="B518" s="1" t="s">
        <v>2039</v>
      </c>
      <c r="C518" s="1" t="s">
        <v>147</v>
      </c>
      <c r="D518" s="1" t="s">
        <v>624</v>
      </c>
      <c r="E518" s="1" t="s">
        <v>2040</v>
      </c>
      <c r="F518" s="1" t="s">
        <v>543</v>
      </c>
      <c r="G518" s="1" t="s">
        <v>106</v>
      </c>
      <c r="H518" s="1" t="s">
        <v>34</v>
      </c>
      <c r="I518" s="1" t="s">
        <v>35</v>
      </c>
      <c r="J518" s="1" t="s">
        <v>36</v>
      </c>
      <c r="K518">
        <v>60</v>
      </c>
      <c r="L518" s="2">
        <v>39944</v>
      </c>
      <c r="M518">
        <v>16.239999999999998</v>
      </c>
      <c r="N518">
        <v>5186.5833000000002</v>
      </c>
      <c r="O518">
        <v>62239</v>
      </c>
      <c r="P518">
        <v>0</v>
      </c>
      <c r="Q518">
        <v>0</v>
      </c>
      <c r="R518" s="1" t="s">
        <v>37</v>
      </c>
      <c r="S518" s="1" t="s">
        <v>199</v>
      </c>
      <c r="T518" s="2"/>
    </row>
    <row r="519" spans="1:20" x14ac:dyDescent="0.25">
      <c r="A519" s="1" t="s">
        <v>2041</v>
      </c>
      <c r="B519" s="1" t="s">
        <v>2042</v>
      </c>
      <c r="C519" s="1" t="s">
        <v>540</v>
      </c>
      <c r="D519" s="1" t="s">
        <v>696</v>
      </c>
      <c r="E519" s="1" t="s">
        <v>2043</v>
      </c>
      <c r="F519" s="1" t="s">
        <v>75</v>
      </c>
      <c r="G519" s="1" t="s">
        <v>88</v>
      </c>
      <c r="H519" s="1" t="s">
        <v>46</v>
      </c>
      <c r="I519" s="1" t="s">
        <v>24</v>
      </c>
      <c r="J519" s="1" t="s">
        <v>47</v>
      </c>
      <c r="K519">
        <v>31</v>
      </c>
      <c r="L519" s="2">
        <v>41919</v>
      </c>
      <c r="M519">
        <v>10.83</v>
      </c>
      <c r="N519">
        <v>9575.9166999999998</v>
      </c>
      <c r="O519">
        <v>114911</v>
      </c>
      <c r="P519">
        <v>7.0000000000000007E-2</v>
      </c>
      <c r="Q519">
        <v>8043.77</v>
      </c>
      <c r="R519" s="1" t="s">
        <v>26</v>
      </c>
      <c r="S519" s="1" t="s">
        <v>48</v>
      </c>
      <c r="T519" s="2"/>
    </row>
    <row r="520" spans="1:20" x14ac:dyDescent="0.25">
      <c r="A520" s="1" t="s">
        <v>2044</v>
      </c>
      <c r="B520" s="1" t="s">
        <v>2045</v>
      </c>
      <c r="C520" s="1" t="s">
        <v>1834</v>
      </c>
      <c r="D520" s="1" t="s">
        <v>958</v>
      </c>
      <c r="E520" s="1" t="s">
        <v>2046</v>
      </c>
      <c r="F520" s="1" t="s">
        <v>198</v>
      </c>
      <c r="G520" s="1" t="s">
        <v>106</v>
      </c>
      <c r="H520" s="1" t="s">
        <v>69</v>
      </c>
      <c r="I520" s="1" t="s">
        <v>35</v>
      </c>
      <c r="J520" s="1" t="s">
        <v>139</v>
      </c>
      <c r="K520">
        <v>45</v>
      </c>
      <c r="L520" s="2">
        <v>43217</v>
      </c>
      <c r="M520">
        <v>7.27</v>
      </c>
      <c r="N520">
        <v>9624.1666999999998</v>
      </c>
      <c r="O520">
        <v>115490</v>
      </c>
      <c r="P520">
        <v>0.12</v>
      </c>
      <c r="Q520">
        <v>13858.8</v>
      </c>
      <c r="R520" s="1" t="s">
        <v>26</v>
      </c>
      <c r="S520" s="1" t="s">
        <v>48</v>
      </c>
      <c r="T520" s="2"/>
    </row>
    <row r="521" spans="1:20" x14ac:dyDescent="0.25">
      <c r="A521" s="1" t="s">
        <v>2047</v>
      </c>
      <c r="B521" s="1" t="s">
        <v>2048</v>
      </c>
      <c r="C521" s="1" t="s">
        <v>1529</v>
      </c>
      <c r="D521" s="1" t="s">
        <v>214</v>
      </c>
      <c r="E521" s="1" t="s">
        <v>2049</v>
      </c>
      <c r="F521" s="1" t="s">
        <v>75</v>
      </c>
      <c r="G521" s="1" t="s">
        <v>88</v>
      </c>
      <c r="H521" s="1" t="s">
        <v>46</v>
      </c>
      <c r="I521" s="1" t="s">
        <v>35</v>
      </c>
      <c r="J521" s="1" t="s">
        <v>36</v>
      </c>
      <c r="K521">
        <v>34</v>
      </c>
      <c r="L521" s="2">
        <v>40952</v>
      </c>
      <c r="M521">
        <v>13.48</v>
      </c>
      <c r="N521">
        <v>9892.3333000000002</v>
      </c>
      <c r="O521">
        <v>118708</v>
      </c>
      <c r="P521">
        <v>7.0000000000000007E-2</v>
      </c>
      <c r="Q521">
        <v>8309.56</v>
      </c>
      <c r="R521" s="1" t="s">
        <v>37</v>
      </c>
      <c r="S521" s="1" t="s">
        <v>117</v>
      </c>
      <c r="T521" s="2"/>
    </row>
    <row r="522" spans="1:20" x14ac:dyDescent="0.25">
      <c r="A522" s="1" t="s">
        <v>2050</v>
      </c>
      <c r="B522" s="1" t="s">
        <v>2051</v>
      </c>
      <c r="C522" s="1" t="s">
        <v>752</v>
      </c>
      <c r="D522" s="1" t="s">
        <v>233</v>
      </c>
      <c r="E522" s="1" t="s">
        <v>2052</v>
      </c>
      <c r="F522" s="1" t="s">
        <v>44</v>
      </c>
      <c r="G522" s="1" t="s">
        <v>88</v>
      </c>
      <c r="H522" s="1" t="s">
        <v>46</v>
      </c>
      <c r="I522" s="1" t="s">
        <v>24</v>
      </c>
      <c r="J522" s="1" t="s">
        <v>36</v>
      </c>
      <c r="K522">
        <v>29</v>
      </c>
      <c r="L522" s="2">
        <v>42914</v>
      </c>
      <c r="M522">
        <v>8.1</v>
      </c>
      <c r="N522">
        <v>16470.75</v>
      </c>
      <c r="O522">
        <v>197649</v>
      </c>
      <c r="P522">
        <v>0.2</v>
      </c>
      <c r="Q522">
        <v>39529.800000000003</v>
      </c>
      <c r="R522" s="1" t="s">
        <v>26</v>
      </c>
      <c r="S522" s="1" t="s">
        <v>144</v>
      </c>
      <c r="T522" s="2"/>
    </row>
    <row r="523" spans="1:20" x14ac:dyDescent="0.25">
      <c r="A523" s="1" t="s">
        <v>2053</v>
      </c>
      <c r="B523" s="1" t="s">
        <v>2054</v>
      </c>
      <c r="C523" s="1" t="s">
        <v>1757</v>
      </c>
      <c r="D523" s="1" t="s">
        <v>1175</v>
      </c>
      <c r="E523" s="1" t="s">
        <v>2055</v>
      </c>
      <c r="F523" s="1" t="s">
        <v>60</v>
      </c>
      <c r="G523" s="1" t="s">
        <v>88</v>
      </c>
      <c r="H523" s="1" t="s">
        <v>46</v>
      </c>
      <c r="I523" s="1" t="s">
        <v>24</v>
      </c>
      <c r="J523" s="1" t="s">
        <v>36</v>
      </c>
      <c r="K523">
        <v>45</v>
      </c>
      <c r="L523" s="2">
        <v>43999</v>
      </c>
      <c r="M523">
        <v>5.13</v>
      </c>
      <c r="N523">
        <v>7486.75</v>
      </c>
      <c r="O523">
        <v>89841</v>
      </c>
      <c r="P523">
        <v>0</v>
      </c>
      <c r="Q523">
        <v>0</v>
      </c>
      <c r="R523" s="1" t="s">
        <v>37</v>
      </c>
      <c r="S523" s="1" t="s">
        <v>199</v>
      </c>
      <c r="T523" s="2"/>
    </row>
    <row r="524" spans="1:20" x14ac:dyDescent="0.25">
      <c r="A524" s="1" t="s">
        <v>2056</v>
      </c>
      <c r="B524" s="1" t="s">
        <v>2057</v>
      </c>
      <c r="C524" s="1" t="s">
        <v>1201</v>
      </c>
      <c r="D524" s="1" t="s">
        <v>315</v>
      </c>
      <c r="E524" s="1" t="s">
        <v>2058</v>
      </c>
      <c r="F524" s="1" t="s">
        <v>105</v>
      </c>
      <c r="G524" s="1" t="s">
        <v>106</v>
      </c>
      <c r="H524" s="1" t="s">
        <v>46</v>
      </c>
      <c r="I524" s="1" t="s">
        <v>24</v>
      </c>
      <c r="J524" s="1" t="s">
        <v>47</v>
      </c>
      <c r="K524">
        <v>48</v>
      </c>
      <c r="L524" s="2">
        <v>41907</v>
      </c>
      <c r="M524">
        <v>10.86</v>
      </c>
      <c r="N524">
        <v>8057.75</v>
      </c>
      <c r="O524">
        <v>96693</v>
      </c>
      <c r="P524">
        <v>0</v>
      </c>
      <c r="Q524">
        <v>0</v>
      </c>
      <c r="R524" s="1" t="s">
        <v>26</v>
      </c>
      <c r="S524" s="1" t="s">
        <v>48</v>
      </c>
      <c r="T524" s="2"/>
    </row>
    <row r="525" spans="1:20" x14ac:dyDescent="0.25">
      <c r="A525" s="1" t="s">
        <v>2059</v>
      </c>
      <c r="B525" s="1" t="s">
        <v>2060</v>
      </c>
      <c r="C525" s="1" t="s">
        <v>1186</v>
      </c>
      <c r="D525" s="1" t="s">
        <v>1627</v>
      </c>
      <c r="E525" s="1" t="s">
        <v>2061</v>
      </c>
      <c r="F525" s="1" t="s">
        <v>426</v>
      </c>
      <c r="G525" s="1" t="s">
        <v>106</v>
      </c>
      <c r="H525" s="1" t="s">
        <v>46</v>
      </c>
      <c r="I525" s="1" t="s">
        <v>24</v>
      </c>
      <c r="J525" s="1" t="s">
        <v>139</v>
      </c>
      <c r="K525">
        <v>48</v>
      </c>
      <c r="L525" s="2">
        <v>39991</v>
      </c>
      <c r="M525">
        <v>16.11</v>
      </c>
      <c r="N525">
        <v>6908.9166999999998</v>
      </c>
      <c r="O525">
        <v>82907</v>
      </c>
      <c r="P525">
        <v>0</v>
      </c>
      <c r="Q525">
        <v>0</v>
      </c>
      <c r="R525" s="1" t="s">
        <v>26</v>
      </c>
      <c r="S525" s="1" t="s">
        <v>27</v>
      </c>
      <c r="T525" s="2"/>
    </row>
    <row r="526" spans="1:20" x14ac:dyDescent="0.25">
      <c r="A526" s="1" t="s">
        <v>2062</v>
      </c>
      <c r="B526" s="1" t="s">
        <v>2063</v>
      </c>
      <c r="C526" s="1" t="s">
        <v>2028</v>
      </c>
      <c r="D526" s="1" t="s">
        <v>214</v>
      </c>
      <c r="E526" s="1" t="s">
        <v>2064</v>
      </c>
      <c r="F526" s="1" t="s">
        <v>128</v>
      </c>
      <c r="G526" s="1" t="s">
        <v>129</v>
      </c>
      <c r="H526" s="1" t="s">
        <v>69</v>
      </c>
      <c r="I526" s="1" t="s">
        <v>35</v>
      </c>
      <c r="J526" s="1" t="s">
        <v>36</v>
      </c>
      <c r="K526">
        <v>41</v>
      </c>
      <c r="L526" s="2">
        <v>41916</v>
      </c>
      <c r="M526">
        <v>10.84</v>
      </c>
      <c r="N526">
        <v>21432.833299999998</v>
      </c>
      <c r="O526">
        <v>257194</v>
      </c>
      <c r="P526">
        <v>0.35</v>
      </c>
      <c r="Q526">
        <v>90017.9</v>
      </c>
      <c r="R526" s="1" t="s">
        <v>37</v>
      </c>
      <c r="S526" s="1" t="s">
        <v>38</v>
      </c>
      <c r="T526" s="2"/>
    </row>
    <row r="527" spans="1:20" x14ac:dyDescent="0.25">
      <c r="A527" s="1" t="s">
        <v>2065</v>
      </c>
      <c r="B527" s="1" t="s">
        <v>2066</v>
      </c>
      <c r="C527" s="1" t="s">
        <v>979</v>
      </c>
      <c r="D527" s="1" t="s">
        <v>1375</v>
      </c>
      <c r="E527" s="1" t="s">
        <v>2067</v>
      </c>
      <c r="F527" s="1" t="s">
        <v>187</v>
      </c>
      <c r="G527" s="1" t="s">
        <v>106</v>
      </c>
      <c r="H527" s="1" t="s">
        <v>3263</v>
      </c>
      <c r="I527" s="1" t="s">
        <v>35</v>
      </c>
      <c r="J527" s="1" t="s">
        <v>139</v>
      </c>
      <c r="K527">
        <v>41</v>
      </c>
      <c r="L527" s="2">
        <v>40929</v>
      </c>
      <c r="M527">
        <v>13.54</v>
      </c>
      <c r="N527">
        <v>7888.1666999999998</v>
      </c>
      <c r="O527">
        <v>94658</v>
      </c>
      <c r="P527">
        <v>0</v>
      </c>
      <c r="Q527">
        <v>0</v>
      </c>
      <c r="R527" s="1" t="s">
        <v>26</v>
      </c>
      <c r="S527" s="1" t="s">
        <v>82</v>
      </c>
      <c r="T527" s="2"/>
    </row>
    <row r="528" spans="1:20" x14ac:dyDescent="0.25">
      <c r="A528" s="1" t="s">
        <v>2068</v>
      </c>
      <c r="B528" s="1" t="s">
        <v>2069</v>
      </c>
      <c r="C528" s="1" t="s">
        <v>2070</v>
      </c>
      <c r="D528" s="1" t="s">
        <v>555</v>
      </c>
      <c r="E528" s="1" t="s">
        <v>2071</v>
      </c>
      <c r="F528" s="1" t="s">
        <v>187</v>
      </c>
      <c r="G528" s="1" t="s">
        <v>106</v>
      </c>
      <c r="H528" s="1" t="s">
        <v>3263</v>
      </c>
      <c r="I528" s="1" t="s">
        <v>35</v>
      </c>
      <c r="J528" s="1" t="s">
        <v>36</v>
      </c>
      <c r="K528">
        <v>55</v>
      </c>
      <c r="L528" s="2">
        <v>40663</v>
      </c>
      <c r="M528">
        <v>14.27</v>
      </c>
      <c r="N528">
        <v>7451.5833000000002</v>
      </c>
      <c r="O528">
        <v>89419</v>
      </c>
      <c r="P528">
        <v>0</v>
      </c>
      <c r="Q528">
        <v>0</v>
      </c>
      <c r="R528" s="1" t="s">
        <v>37</v>
      </c>
      <c r="S528" s="1" t="s">
        <v>117</v>
      </c>
      <c r="T528" s="2"/>
    </row>
    <row r="529" spans="1:20" x14ac:dyDescent="0.25">
      <c r="A529" s="1" t="s">
        <v>2072</v>
      </c>
      <c r="B529" s="1" t="s">
        <v>2073</v>
      </c>
      <c r="C529" s="1" t="s">
        <v>1803</v>
      </c>
      <c r="D529" s="1" t="s">
        <v>486</v>
      </c>
      <c r="E529" s="1" t="s">
        <v>2074</v>
      </c>
      <c r="F529" s="1" t="s">
        <v>307</v>
      </c>
      <c r="G529" s="1" t="s">
        <v>99</v>
      </c>
      <c r="H529" s="1" t="s">
        <v>34</v>
      </c>
      <c r="I529" s="1" t="s">
        <v>35</v>
      </c>
      <c r="J529" s="1" t="s">
        <v>25</v>
      </c>
      <c r="K529">
        <v>45</v>
      </c>
      <c r="L529" s="2">
        <v>42357</v>
      </c>
      <c r="M529">
        <v>9.6300000000000008</v>
      </c>
      <c r="N529">
        <v>4331.9166999999998</v>
      </c>
      <c r="O529">
        <v>51983</v>
      </c>
      <c r="P529">
        <v>0</v>
      </c>
      <c r="Q529">
        <v>0</v>
      </c>
      <c r="R529" s="1" t="s">
        <v>26</v>
      </c>
      <c r="S529" s="1" t="s">
        <v>144</v>
      </c>
      <c r="T529" s="2"/>
    </row>
    <row r="530" spans="1:20" x14ac:dyDescent="0.25">
      <c r="A530" s="1" t="s">
        <v>2075</v>
      </c>
      <c r="B530" s="1" t="s">
        <v>2076</v>
      </c>
      <c r="C530" s="1" t="s">
        <v>125</v>
      </c>
      <c r="D530" s="1" t="s">
        <v>1926</v>
      </c>
      <c r="E530" s="1" t="s">
        <v>2077</v>
      </c>
      <c r="F530" s="1" t="s">
        <v>44</v>
      </c>
      <c r="G530" s="1" t="s">
        <v>45</v>
      </c>
      <c r="H530" s="1" t="s">
        <v>69</v>
      </c>
      <c r="I530" s="1" t="s">
        <v>24</v>
      </c>
      <c r="J530" s="1" t="s">
        <v>36</v>
      </c>
      <c r="K530">
        <v>53</v>
      </c>
      <c r="L530" s="2">
        <v>37304</v>
      </c>
      <c r="M530">
        <v>23.47</v>
      </c>
      <c r="N530">
        <v>14957.8333</v>
      </c>
      <c r="O530">
        <v>179494</v>
      </c>
      <c r="P530">
        <v>0.2</v>
      </c>
      <c r="Q530">
        <v>35898.800000000003</v>
      </c>
      <c r="R530" s="1" t="s">
        <v>37</v>
      </c>
      <c r="S530" s="1" t="s">
        <v>38</v>
      </c>
      <c r="T530" s="2"/>
    </row>
    <row r="531" spans="1:20" x14ac:dyDescent="0.25">
      <c r="A531" s="1" t="s">
        <v>2078</v>
      </c>
      <c r="B531" s="1" t="s">
        <v>2079</v>
      </c>
      <c r="C531" s="1" t="s">
        <v>2080</v>
      </c>
      <c r="D531" s="1" t="s">
        <v>712</v>
      </c>
      <c r="E531" s="1" t="s">
        <v>2081</v>
      </c>
      <c r="F531" s="1" t="s">
        <v>856</v>
      </c>
      <c r="G531" s="1" t="s">
        <v>23</v>
      </c>
      <c r="H531" s="1" t="s">
        <v>69</v>
      </c>
      <c r="I531" s="1" t="s">
        <v>35</v>
      </c>
      <c r="J531" s="1" t="s">
        <v>139</v>
      </c>
      <c r="K531">
        <v>49</v>
      </c>
      <c r="L531" s="2">
        <v>42545</v>
      </c>
      <c r="M531">
        <v>9.1199999999999992</v>
      </c>
      <c r="N531">
        <v>5702.1666999999998</v>
      </c>
      <c r="O531">
        <v>68426</v>
      </c>
      <c r="P531">
        <v>0</v>
      </c>
      <c r="Q531">
        <v>0</v>
      </c>
      <c r="R531" s="1" t="s">
        <v>155</v>
      </c>
      <c r="S531" s="1" t="s">
        <v>166</v>
      </c>
      <c r="T531" s="2"/>
    </row>
    <row r="532" spans="1:20" x14ac:dyDescent="0.25">
      <c r="A532" s="1" t="s">
        <v>2082</v>
      </c>
      <c r="B532" s="1" t="s">
        <v>2083</v>
      </c>
      <c r="C532" s="1" t="s">
        <v>354</v>
      </c>
      <c r="D532" s="1" t="s">
        <v>365</v>
      </c>
      <c r="E532" s="1" t="s">
        <v>2084</v>
      </c>
      <c r="F532" s="1" t="s">
        <v>22</v>
      </c>
      <c r="G532" s="1" t="s">
        <v>45</v>
      </c>
      <c r="H532" s="1" t="s">
        <v>69</v>
      </c>
      <c r="I532" s="1" t="s">
        <v>24</v>
      </c>
      <c r="J532" s="1" t="s">
        <v>139</v>
      </c>
      <c r="K532">
        <v>55</v>
      </c>
      <c r="L532" s="2">
        <v>42772</v>
      </c>
      <c r="M532">
        <v>8.49</v>
      </c>
      <c r="N532">
        <v>12082.1667</v>
      </c>
      <c r="O532">
        <v>144986</v>
      </c>
      <c r="P532">
        <v>0.12</v>
      </c>
      <c r="Q532">
        <v>17398.32</v>
      </c>
      <c r="R532" s="1" t="s">
        <v>26</v>
      </c>
      <c r="S532" s="1" t="s">
        <v>61</v>
      </c>
      <c r="T532" s="2"/>
    </row>
    <row r="533" spans="1:20" x14ac:dyDescent="0.25">
      <c r="A533" s="1" t="s">
        <v>2085</v>
      </c>
      <c r="B533" s="1" t="s">
        <v>2086</v>
      </c>
      <c r="C533" s="1" t="s">
        <v>491</v>
      </c>
      <c r="D533" s="1" t="s">
        <v>1714</v>
      </c>
      <c r="E533" s="1" t="s">
        <v>2087</v>
      </c>
      <c r="F533" s="1" t="s">
        <v>67</v>
      </c>
      <c r="G533" s="1" t="s">
        <v>68</v>
      </c>
      <c r="H533" s="1" t="s">
        <v>46</v>
      </c>
      <c r="I533" s="1" t="s">
        <v>24</v>
      </c>
      <c r="J533" s="1" t="s">
        <v>36</v>
      </c>
      <c r="K533">
        <v>45</v>
      </c>
      <c r="L533" s="2">
        <v>36754</v>
      </c>
      <c r="M533">
        <v>24.98</v>
      </c>
      <c r="N533">
        <v>5009.4166999999998</v>
      </c>
      <c r="O533">
        <v>60113</v>
      </c>
      <c r="P533">
        <v>0</v>
      </c>
      <c r="Q533">
        <v>0</v>
      </c>
      <c r="R533" s="1" t="s">
        <v>26</v>
      </c>
      <c r="S533" s="1" t="s">
        <v>48</v>
      </c>
      <c r="T533" s="2"/>
    </row>
    <row r="534" spans="1:20" x14ac:dyDescent="0.25">
      <c r="A534" s="1" t="s">
        <v>2088</v>
      </c>
      <c r="B534" s="1" t="s">
        <v>2089</v>
      </c>
      <c r="C534" s="1" t="s">
        <v>531</v>
      </c>
      <c r="D534" s="1" t="s">
        <v>115</v>
      </c>
      <c r="E534" s="1" t="s">
        <v>2090</v>
      </c>
      <c r="F534" s="1" t="s">
        <v>220</v>
      </c>
      <c r="G534" s="1" t="s">
        <v>129</v>
      </c>
      <c r="H534" s="1" t="s">
        <v>34</v>
      </c>
      <c r="I534" s="1" t="s">
        <v>24</v>
      </c>
      <c r="J534" s="1" t="s">
        <v>47</v>
      </c>
      <c r="K534">
        <v>33</v>
      </c>
      <c r="L534" s="2">
        <v>43904</v>
      </c>
      <c r="M534">
        <v>5.39</v>
      </c>
      <c r="N534">
        <v>5737.1666999999998</v>
      </c>
      <c r="O534">
        <v>68846</v>
      </c>
      <c r="P534">
        <v>0</v>
      </c>
      <c r="Q534">
        <v>0</v>
      </c>
      <c r="R534" s="1" t="s">
        <v>26</v>
      </c>
      <c r="S534" s="1" t="s">
        <v>48</v>
      </c>
      <c r="T534" s="2"/>
    </row>
    <row r="535" spans="1:20" x14ac:dyDescent="0.25">
      <c r="A535" s="1" t="s">
        <v>2091</v>
      </c>
      <c r="B535" s="1" t="s">
        <v>2092</v>
      </c>
      <c r="C535" s="1" t="s">
        <v>1885</v>
      </c>
      <c r="D535" s="1" t="s">
        <v>466</v>
      </c>
      <c r="E535" s="1" t="s">
        <v>2093</v>
      </c>
      <c r="F535" s="1" t="s">
        <v>75</v>
      </c>
      <c r="G535" s="1" t="s">
        <v>88</v>
      </c>
      <c r="H535" s="1" t="s">
        <v>69</v>
      </c>
      <c r="I535" s="1" t="s">
        <v>24</v>
      </c>
      <c r="J535" s="1" t="s">
        <v>36</v>
      </c>
      <c r="K535">
        <v>50</v>
      </c>
      <c r="L535" s="2">
        <v>41155</v>
      </c>
      <c r="M535">
        <v>12.92</v>
      </c>
      <c r="N535">
        <v>8502.75</v>
      </c>
      <c r="O535">
        <v>102033</v>
      </c>
      <c r="P535">
        <v>0.08</v>
      </c>
      <c r="Q535">
        <v>8162.64</v>
      </c>
      <c r="R535" s="1" t="s">
        <v>26</v>
      </c>
      <c r="S535" s="1" t="s">
        <v>58</v>
      </c>
      <c r="T535" s="2"/>
    </row>
    <row r="536" spans="1:20" x14ac:dyDescent="0.25">
      <c r="A536" s="1" t="s">
        <v>2094</v>
      </c>
      <c r="B536" s="1" t="s">
        <v>2095</v>
      </c>
      <c r="C536" s="1" t="s">
        <v>822</v>
      </c>
      <c r="D536" s="1" t="s">
        <v>52</v>
      </c>
      <c r="E536" s="1" t="s">
        <v>2096</v>
      </c>
      <c r="F536" s="1" t="s">
        <v>44</v>
      </c>
      <c r="G536" s="1" t="s">
        <v>68</v>
      </c>
      <c r="H536" s="1" t="s">
        <v>34</v>
      </c>
      <c r="I536" s="1" t="s">
        <v>24</v>
      </c>
      <c r="J536" s="1" t="s">
        <v>47</v>
      </c>
      <c r="K536">
        <v>61</v>
      </c>
      <c r="L536" s="2">
        <v>44219</v>
      </c>
      <c r="M536">
        <v>4.53</v>
      </c>
      <c r="N536">
        <v>12648.5833</v>
      </c>
      <c r="O536">
        <v>151783</v>
      </c>
      <c r="P536">
        <v>0.26</v>
      </c>
      <c r="Q536">
        <v>39463.58</v>
      </c>
      <c r="R536" s="1" t="s">
        <v>26</v>
      </c>
      <c r="S536" s="1" t="s">
        <v>27</v>
      </c>
      <c r="T536" s="2"/>
    </row>
    <row r="537" spans="1:20" x14ac:dyDescent="0.25">
      <c r="A537" s="1" t="s">
        <v>2097</v>
      </c>
      <c r="B537" s="1" t="s">
        <v>2098</v>
      </c>
      <c r="C537" s="1" t="s">
        <v>517</v>
      </c>
      <c r="D537" s="1" t="s">
        <v>1238</v>
      </c>
      <c r="E537" s="1" t="s">
        <v>2099</v>
      </c>
      <c r="F537" s="1" t="s">
        <v>44</v>
      </c>
      <c r="G537" s="1" t="s">
        <v>106</v>
      </c>
      <c r="H537" s="1" t="s">
        <v>69</v>
      </c>
      <c r="I537" s="1" t="s">
        <v>24</v>
      </c>
      <c r="J537" s="1" t="s">
        <v>139</v>
      </c>
      <c r="K537">
        <v>27</v>
      </c>
      <c r="L537" s="2">
        <v>43441</v>
      </c>
      <c r="M537">
        <v>6.66</v>
      </c>
      <c r="N537">
        <v>14180.3333</v>
      </c>
      <c r="O537">
        <v>170164</v>
      </c>
      <c r="P537">
        <v>0.17</v>
      </c>
      <c r="Q537">
        <v>28927.88</v>
      </c>
      <c r="R537" s="1" t="s">
        <v>26</v>
      </c>
      <c r="S537" s="1" t="s">
        <v>58</v>
      </c>
      <c r="T537" s="2"/>
    </row>
    <row r="538" spans="1:20" x14ac:dyDescent="0.25">
      <c r="A538" s="1" t="s">
        <v>2100</v>
      </c>
      <c r="B538" s="1" t="s">
        <v>2101</v>
      </c>
      <c r="C538" s="1" t="s">
        <v>1501</v>
      </c>
      <c r="D538" s="1" t="s">
        <v>334</v>
      </c>
      <c r="E538" s="1" t="s">
        <v>2102</v>
      </c>
      <c r="F538" s="1" t="s">
        <v>22</v>
      </c>
      <c r="G538" s="1" t="s">
        <v>129</v>
      </c>
      <c r="H538" s="1" t="s">
        <v>46</v>
      </c>
      <c r="I538" s="1" t="s">
        <v>24</v>
      </c>
      <c r="J538" s="1" t="s">
        <v>36</v>
      </c>
      <c r="K538">
        <v>35</v>
      </c>
      <c r="L538" s="2">
        <v>41690</v>
      </c>
      <c r="M538">
        <v>11.46</v>
      </c>
      <c r="N538">
        <v>12992.0833</v>
      </c>
      <c r="O538">
        <v>155905</v>
      </c>
      <c r="P538">
        <v>0.14000000000000001</v>
      </c>
      <c r="Q538">
        <v>21826.7</v>
      </c>
      <c r="R538" s="1" t="s">
        <v>26</v>
      </c>
      <c r="S538" s="1" t="s">
        <v>61</v>
      </c>
      <c r="T538" s="2"/>
    </row>
    <row r="539" spans="1:20" x14ac:dyDescent="0.25">
      <c r="A539" s="1" t="s">
        <v>2103</v>
      </c>
      <c r="B539" s="1" t="s">
        <v>2104</v>
      </c>
      <c r="C539" s="1" t="s">
        <v>1512</v>
      </c>
      <c r="D539" s="1" t="s">
        <v>424</v>
      </c>
      <c r="E539" s="1" t="s">
        <v>2105</v>
      </c>
      <c r="F539" s="1" t="s">
        <v>262</v>
      </c>
      <c r="G539" s="1" t="s">
        <v>99</v>
      </c>
      <c r="H539" s="1" t="s">
        <v>69</v>
      </c>
      <c r="I539" s="1" t="s">
        <v>24</v>
      </c>
      <c r="J539" s="1" t="s">
        <v>47</v>
      </c>
      <c r="K539">
        <v>30</v>
      </c>
      <c r="L539" s="2">
        <v>42761</v>
      </c>
      <c r="M539">
        <v>8.52</v>
      </c>
      <c r="N539">
        <v>7388.5833000000002</v>
      </c>
      <c r="O539">
        <v>88663</v>
      </c>
      <c r="P539">
        <v>0</v>
      </c>
      <c r="Q539">
        <v>0</v>
      </c>
      <c r="R539" s="1" t="s">
        <v>26</v>
      </c>
      <c r="S539" s="1" t="s">
        <v>61</v>
      </c>
      <c r="T539" s="2"/>
    </row>
    <row r="540" spans="1:20" x14ac:dyDescent="0.25">
      <c r="A540" s="1" t="s">
        <v>2106</v>
      </c>
      <c r="B540" s="1" t="s">
        <v>2107</v>
      </c>
      <c r="C540" s="1" t="s">
        <v>579</v>
      </c>
      <c r="D540" s="1" t="s">
        <v>1320</v>
      </c>
      <c r="E540" s="1" t="s">
        <v>2108</v>
      </c>
      <c r="F540" s="1" t="s">
        <v>331</v>
      </c>
      <c r="G540" s="1" t="s">
        <v>106</v>
      </c>
      <c r="H540" s="1" t="s">
        <v>34</v>
      </c>
      <c r="I540" s="1" t="s">
        <v>35</v>
      </c>
      <c r="J540" s="1" t="s">
        <v>36</v>
      </c>
      <c r="K540">
        <v>60</v>
      </c>
      <c r="L540" s="2">
        <v>33890</v>
      </c>
      <c r="M540">
        <v>32.83</v>
      </c>
      <c r="N540">
        <v>7351.0833000000002</v>
      </c>
      <c r="O540">
        <v>88213</v>
      </c>
      <c r="P540">
        <v>0</v>
      </c>
      <c r="Q540">
        <v>0</v>
      </c>
      <c r="R540" s="1" t="s">
        <v>37</v>
      </c>
      <c r="S540" s="1" t="s">
        <v>38</v>
      </c>
      <c r="T540" s="2"/>
    </row>
    <row r="541" spans="1:20" x14ac:dyDescent="0.25">
      <c r="A541" s="1" t="s">
        <v>2109</v>
      </c>
      <c r="B541" s="1" t="s">
        <v>2110</v>
      </c>
      <c r="C541" s="1" t="s">
        <v>2111</v>
      </c>
      <c r="D541" s="1" t="s">
        <v>1434</v>
      </c>
      <c r="E541" s="1" t="s">
        <v>2112</v>
      </c>
      <c r="F541" s="1" t="s">
        <v>220</v>
      </c>
      <c r="G541" s="1" t="s">
        <v>68</v>
      </c>
      <c r="H541" s="1" t="s">
        <v>46</v>
      </c>
      <c r="I541" s="1" t="s">
        <v>35</v>
      </c>
      <c r="J541" s="1" t="s">
        <v>36</v>
      </c>
      <c r="K541">
        <v>55</v>
      </c>
      <c r="L541" s="2">
        <v>44410</v>
      </c>
      <c r="M541">
        <v>4.01</v>
      </c>
      <c r="N541">
        <v>5594.1666999999998</v>
      </c>
      <c r="O541">
        <v>67130</v>
      </c>
      <c r="P541">
        <v>0</v>
      </c>
      <c r="Q541">
        <v>0</v>
      </c>
      <c r="R541" s="1" t="s">
        <v>26</v>
      </c>
      <c r="S541" s="1" t="s">
        <v>82</v>
      </c>
      <c r="T541" s="2"/>
    </row>
    <row r="542" spans="1:20" x14ac:dyDescent="0.25">
      <c r="A542" s="1" t="s">
        <v>2113</v>
      </c>
      <c r="B542" s="1" t="s">
        <v>2114</v>
      </c>
      <c r="C542" s="1" t="s">
        <v>1533</v>
      </c>
      <c r="D542" s="1" t="s">
        <v>778</v>
      </c>
      <c r="E542" s="1" t="s">
        <v>2115</v>
      </c>
      <c r="F542" s="1" t="s">
        <v>543</v>
      </c>
      <c r="G542" s="1" t="s">
        <v>106</v>
      </c>
      <c r="H542" s="1" t="s">
        <v>46</v>
      </c>
      <c r="I542" s="1" t="s">
        <v>35</v>
      </c>
      <c r="J542" s="1" t="s">
        <v>139</v>
      </c>
      <c r="K542">
        <v>62</v>
      </c>
      <c r="L542" s="2">
        <v>34616</v>
      </c>
      <c r="M542">
        <v>30.84</v>
      </c>
      <c r="N542">
        <v>8185.8333000000002</v>
      </c>
      <c r="O542">
        <v>98230</v>
      </c>
      <c r="P542">
        <v>0</v>
      </c>
      <c r="Q542">
        <v>0</v>
      </c>
      <c r="R542" s="1" t="s">
        <v>26</v>
      </c>
      <c r="S542" s="1" t="s">
        <v>82</v>
      </c>
      <c r="T542" s="2"/>
    </row>
    <row r="543" spans="1:20" x14ac:dyDescent="0.25">
      <c r="A543" s="1" t="s">
        <v>2116</v>
      </c>
      <c r="B543" s="1" t="s">
        <v>2117</v>
      </c>
      <c r="C543" s="1" t="s">
        <v>1574</v>
      </c>
      <c r="D543" s="1" t="s">
        <v>115</v>
      </c>
      <c r="E543" s="1" t="s">
        <v>2118</v>
      </c>
      <c r="F543" s="1" t="s">
        <v>426</v>
      </c>
      <c r="G543" s="1" t="s">
        <v>106</v>
      </c>
      <c r="H543" s="1" t="s">
        <v>3263</v>
      </c>
      <c r="I543" s="1" t="s">
        <v>24</v>
      </c>
      <c r="J543" s="1" t="s">
        <v>36</v>
      </c>
      <c r="K543">
        <v>36</v>
      </c>
      <c r="L543" s="2">
        <v>43448</v>
      </c>
      <c r="M543">
        <v>6.64</v>
      </c>
      <c r="N543">
        <v>8063.0833000000002</v>
      </c>
      <c r="O543">
        <v>96757</v>
      </c>
      <c r="P543">
        <v>0</v>
      </c>
      <c r="Q543">
        <v>0</v>
      </c>
      <c r="R543" s="1" t="s">
        <v>26</v>
      </c>
      <c r="S543" s="1" t="s">
        <v>144</v>
      </c>
      <c r="T543" s="2"/>
    </row>
    <row r="544" spans="1:20" x14ac:dyDescent="0.25">
      <c r="A544" s="1" t="s">
        <v>2119</v>
      </c>
      <c r="B544" s="1" t="s">
        <v>2120</v>
      </c>
      <c r="C544" s="1" t="s">
        <v>265</v>
      </c>
      <c r="D544" s="1" t="s">
        <v>301</v>
      </c>
      <c r="E544" s="1" t="s">
        <v>2121</v>
      </c>
      <c r="F544" s="1" t="s">
        <v>220</v>
      </c>
      <c r="G544" s="1" t="s">
        <v>129</v>
      </c>
      <c r="H544" s="1" t="s">
        <v>34</v>
      </c>
      <c r="I544" s="1" t="s">
        <v>35</v>
      </c>
      <c r="J544" s="1" t="s">
        <v>25</v>
      </c>
      <c r="K544">
        <v>35</v>
      </c>
      <c r="L544" s="2">
        <v>44015</v>
      </c>
      <c r="M544">
        <v>5.09</v>
      </c>
      <c r="N544">
        <v>4292.75</v>
      </c>
      <c r="O544">
        <v>51513</v>
      </c>
      <c r="P544">
        <v>0</v>
      </c>
      <c r="Q544">
        <v>0</v>
      </c>
      <c r="R544" s="1" t="s">
        <v>26</v>
      </c>
      <c r="S544" s="1" t="s">
        <v>144</v>
      </c>
      <c r="T544" s="2"/>
    </row>
    <row r="545" spans="1:20" x14ac:dyDescent="0.25">
      <c r="A545" s="1" t="s">
        <v>2122</v>
      </c>
      <c r="B545" s="1" t="s">
        <v>2123</v>
      </c>
      <c r="C545" s="1" t="s">
        <v>2124</v>
      </c>
      <c r="D545" s="1" t="s">
        <v>2125</v>
      </c>
      <c r="E545" s="1" t="s">
        <v>2126</v>
      </c>
      <c r="F545" s="1" t="s">
        <v>128</v>
      </c>
      <c r="G545" s="1" t="s">
        <v>129</v>
      </c>
      <c r="H545" s="1" t="s">
        <v>69</v>
      </c>
      <c r="I545" s="1" t="s">
        <v>35</v>
      </c>
      <c r="J545" s="1" t="s">
        <v>36</v>
      </c>
      <c r="K545">
        <v>60</v>
      </c>
      <c r="L545" s="2">
        <v>39109</v>
      </c>
      <c r="M545">
        <v>18.53</v>
      </c>
      <c r="N545">
        <v>19525.916700000002</v>
      </c>
      <c r="O545">
        <v>234311</v>
      </c>
      <c r="P545">
        <v>0.37</v>
      </c>
      <c r="Q545">
        <v>86695.07</v>
      </c>
      <c r="R545" s="1" t="s">
        <v>26</v>
      </c>
      <c r="S545" s="1" t="s">
        <v>82</v>
      </c>
      <c r="T545" s="2"/>
    </row>
    <row r="546" spans="1:20" x14ac:dyDescent="0.25">
      <c r="A546" s="1" t="s">
        <v>2127</v>
      </c>
      <c r="B546" s="1" t="s">
        <v>2128</v>
      </c>
      <c r="C546" s="1" t="s">
        <v>359</v>
      </c>
      <c r="D546" s="1" t="s">
        <v>2129</v>
      </c>
      <c r="E546" s="1" t="s">
        <v>2130</v>
      </c>
      <c r="F546" s="1" t="s">
        <v>22</v>
      </c>
      <c r="G546" s="1" t="s">
        <v>99</v>
      </c>
      <c r="H546" s="1" t="s">
        <v>46</v>
      </c>
      <c r="I546" s="1" t="s">
        <v>24</v>
      </c>
      <c r="J546" s="1" t="s">
        <v>139</v>
      </c>
      <c r="K546">
        <v>45</v>
      </c>
      <c r="L546" s="2">
        <v>40685</v>
      </c>
      <c r="M546">
        <v>14.21</v>
      </c>
      <c r="N546">
        <v>12696.0833</v>
      </c>
      <c r="O546">
        <v>152353</v>
      </c>
      <c r="P546">
        <v>0.14000000000000001</v>
      </c>
      <c r="Q546">
        <v>21329.42</v>
      </c>
      <c r="R546" s="1" t="s">
        <v>26</v>
      </c>
      <c r="S546" s="1" t="s">
        <v>27</v>
      </c>
      <c r="T546" s="2"/>
    </row>
    <row r="547" spans="1:20" x14ac:dyDescent="0.25">
      <c r="A547" s="1" t="s">
        <v>2131</v>
      </c>
      <c r="B547" s="1" t="s">
        <v>2132</v>
      </c>
      <c r="C547" s="1" t="s">
        <v>2133</v>
      </c>
      <c r="D547" s="1" t="s">
        <v>1080</v>
      </c>
      <c r="E547" s="1" t="s">
        <v>2134</v>
      </c>
      <c r="F547" s="1" t="s">
        <v>22</v>
      </c>
      <c r="G547" s="1" t="s">
        <v>88</v>
      </c>
      <c r="H547" s="1" t="s">
        <v>46</v>
      </c>
      <c r="I547" s="1" t="s">
        <v>24</v>
      </c>
      <c r="J547" s="1" t="s">
        <v>47</v>
      </c>
      <c r="K547">
        <v>48</v>
      </c>
      <c r="L547" s="2">
        <v>40389</v>
      </c>
      <c r="M547">
        <v>15.02</v>
      </c>
      <c r="N547">
        <v>10397.8333</v>
      </c>
      <c r="O547">
        <v>124774</v>
      </c>
      <c r="P547">
        <v>0.12</v>
      </c>
      <c r="Q547">
        <v>14972.88</v>
      </c>
      <c r="R547" s="1" t="s">
        <v>26</v>
      </c>
      <c r="S547" s="1" t="s">
        <v>61</v>
      </c>
      <c r="T547" s="2"/>
    </row>
    <row r="548" spans="1:20" x14ac:dyDescent="0.25">
      <c r="A548" s="1" t="s">
        <v>2135</v>
      </c>
      <c r="B548" s="1" t="s">
        <v>2136</v>
      </c>
      <c r="C548" s="1" t="s">
        <v>1324</v>
      </c>
      <c r="D548" s="1" t="s">
        <v>807</v>
      </c>
      <c r="E548" s="1" t="s">
        <v>2137</v>
      </c>
      <c r="F548" s="1" t="s">
        <v>22</v>
      </c>
      <c r="G548" s="1" t="s">
        <v>45</v>
      </c>
      <c r="H548" s="1" t="s">
        <v>46</v>
      </c>
      <c r="I548" s="1" t="s">
        <v>35</v>
      </c>
      <c r="J548" s="1" t="s">
        <v>139</v>
      </c>
      <c r="K548">
        <v>44</v>
      </c>
      <c r="L548" s="2">
        <v>43685</v>
      </c>
      <c r="M548">
        <v>5.99</v>
      </c>
      <c r="N548">
        <v>10844.4167</v>
      </c>
      <c r="O548">
        <v>130133</v>
      </c>
      <c r="P548">
        <v>0.15</v>
      </c>
      <c r="Q548">
        <v>19519.95</v>
      </c>
      <c r="R548" s="1" t="s">
        <v>26</v>
      </c>
      <c r="S548" s="1" t="s">
        <v>58</v>
      </c>
      <c r="T548" s="2">
        <v>44699</v>
      </c>
    </row>
    <row r="549" spans="1:20" x14ac:dyDescent="0.25">
      <c r="A549" s="1" t="s">
        <v>2138</v>
      </c>
      <c r="B549" s="1" t="s">
        <v>2139</v>
      </c>
      <c r="C549" s="1" t="s">
        <v>147</v>
      </c>
      <c r="D549" s="1" t="s">
        <v>1254</v>
      </c>
      <c r="E549" s="1" t="s">
        <v>2140</v>
      </c>
      <c r="F549" s="1" t="s">
        <v>75</v>
      </c>
      <c r="G549" s="1" t="s">
        <v>129</v>
      </c>
      <c r="H549" s="1" t="s">
        <v>34</v>
      </c>
      <c r="I549" s="1" t="s">
        <v>24</v>
      </c>
      <c r="J549" s="1" t="s">
        <v>36</v>
      </c>
      <c r="K549">
        <v>64</v>
      </c>
      <c r="L549" s="2">
        <v>43729</v>
      </c>
      <c r="M549">
        <v>5.87</v>
      </c>
      <c r="N549">
        <v>9065</v>
      </c>
      <c r="O549">
        <v>108780</v>
      </c>
      <c r="P549">
        <v>0.06</v>
      </c>
      <c r="Q549">
        <v>6526.8</v>
      </c>
      <c r="R549" s="1" t="s">
        <v>37</v>
      </c>
      <c r="S549" s="1" t="s">
        <v>117</v>
      </c>
      <c r="T549" s="2"/>
    </row>
    <row r="550" spans="1:20" x14ac:dyDescent="0.25">
      <c r="A550" s="1" t="s">
        <v>2141</v>
      </c>
      <c r="B550" s="1" t="s">
        <v>2142</v>
      </c>
      <c r="C550" s="1" t="s">
        <v>522</v>
      </c>
      <c r="D550" s="1" t="s">
        <v>498</v>
      </c>
      <c r="E550" s="1" t="s">
        <v>2143</v>
      </c>
      <c r="F550" s="1" t="s">
        <v>44</v>
      </c>
      <c r="G550" s="1" t="s">
        <v>106</v>
      </c>
      <c r="H550" s="1" t="s">
        <v>46</v>
      </c>
      <c r="I550" s="1" t="s">
        <v>24</v>
      </c>
      <c r="J550" s="1" t="s">
        <v>36</v>
      </c>
      <c r="K550">
        <v>46</v>
      </c>
      <c r="L550" s="2">
        <v>44125</v>
      </c>
      <c r="M550">
        <v>4.79</v>
      </c>
      <c r="N550">
        <v>12654.4167</v>
      </c>
      <c r="O550">
        <v>151853</v>
      </c>
      <c r="P550">
        <v>0.16</v>
      </c>
      <c r="Q550">
        <v>24296.48</v>
      </c>
      <c r="R550" s="1" t="s">
        <v>37</v>
      </c>
      <c r="S550" s="1" t="s">
        <v>241</v>
      </c>
      <c r="T550" s="2"/>
    </row>
    <row r="551" spans="1:20" x14ac:dyDescent="0.25">
      <c r="A551" s="1" t="s">
        <v>2144</v>
      </c>
      <c r="B551" s="1" t="s">
        <v>2145</v>
      </c>
      <c r="C551" s="1" t="s">
        <v>174</v>
      </c>
      <c r="D551" s="1" t="s">
        <v>633</v>
      </c>
      <c r="E551" s="1" t="s">
        <v>2146</v>
      </c>
      <c r="F551" s="1" t="s">
        <v>67</v>
      </c>
      <c r="G551" s="1" t="s">
        <v>68</v>
      </c>
      <c r="H551" s="1" t="s">
        <v>34</v>
      </c>
      <c r="I551" s="1" t="s">
        <v>24</v>
      </c>
      <c r="J551" s="1" t="s">
        <v>36</v>
      </c>
      <c r="K551">
        <v>62</v>
      </c>
      <c r="L551" s="2">
        <v>38977</v>
      </c>
      <c r="M551">
        <v>18.89</v>
      </c>
      <c r="N551">
        <v>5389.0833000000002</v>
      </c>
      <c r="O551">
        <v>64669</v>
      </c>
      <c r="P551">
        <v>0</v>
      </c>
      <c r="Q551">
        <v>0</v>
      </c>
      <c r="R551" s="1" t="s">
        <v>37</v>
      </c>
      <c r="S551" s="1" t="s">
        <v>38</v>
      </c>
      <c r="T551" s="2"/>
    </row>
    <row r="552" spans="1:20" x14ac:dyDescent="0.25">
      <c r="A552" s="1" t="s">
        <v>2147</v>
      </c>
      <c r="B552" s="1" t="s">
        <v>2148</v>
      </c>
      <c r="C552" s="1" t="s">
        <v>2149</v>
      </c>
      <c r="D552" s="1" t="s">
        <v>1556</v>
      </c>
      <c r="E552" s="1" t="s">
        <v>2150</v>
      </c>
      <c r="F552" s="1" t="s">
        <v>220</v>
      </c>
      <c r="G552" s="1" t="s">
        <v>129</v>
      </c>
      <c r="H552" s="1" t="s">
        <v>3263</v>
      </c>
      <c r="I552" s="1" t="s">
        <v>35</v>
      </c>
      <c r="J552" s="1" t="s">
        <v>139</v>
      </c>
      <c r="K552">
        <v>61</v>
      </c>
      <c r="L552" s="2">
        <v>39568</v>
      </c>
      <c r="M552">
        <v>17.27</v>
      </c>
      <c r="N552">
        <v>5779.3333000000002</v>
      </c>
      <c r="O552">
        <v>69352</v>
      </c>
      <c r="P552">
        <v>0</v>
      </c>
      <c r="Q552">
        <v>0</v>
      </c>
      <c r="R552" s="1" t="s">
        <v>155</v>
      </c>
      <c r="S552" s="1" t="s">
        <v>166</v>
      </c>
      <c r="T552" s="2"/>
    </row>
    <row r="553" spans="1:20" x14ac:dyDescent="0.25">
      <c r="A553" s="1" t="s">
        <v>2151</v>
      </c>
      <c r="B553" s="1" t="s">
        <v>2152</v>
      </c>
      <c r="C553" s="1" t="s">
        <v>96</v>
      </c>
      <c r="D553" s="1" t="s">
        <v>369</v>
      </c>
      <c r="E553" s="1" t="s">
        <v>2153</v>
      </c>
      <c r="F553" s="1" t="s">
        <v>220</v>
      </c>
      <c r="G553" s="1" t="s">
        <v>129</v>
      </c>
      <c r="H553" s="1" t="s">
        <v>3263</v>
      </c>
      <c r="I553" s="1" t="s">
        <v>35</v>
      </c>
      <c r="J553" s="1" t="s">
        <v>36</v>
      </c>
      <c r="K553">
        <v>65</v>
      </c>
      <c r="L553" s="2">
        <v>37181</v>
      </c>
      <c r="M553">
        <v>23.81</v>
      </c>
      <c r="N553">
        <v>6219.25</v>
      </c>
      <c r="O553">
        <v>74631</v>
      </c>
      <c r="P553">
        <v>0</v>
      </c>
      <c r="Q553">
        <v>0</v>
      </c>
      <c r="R553" s="1" t="s">
        <v>37</v>
      </c>
      <c r="S553" s="1" t="s">
        <v>38</v>
      </c>
      <c r="T553" s="2"/>
    </row>
    <row r="554" spans="1:20" x14ac:dyDescent="0.25">
      <c r="A554" s="1" t="s">
        <v>2154</v>
      </c>
      <c r="B554" s="1" t="s">
        <v>2155</v>
      </c>
      <c r="C554" s="1" t="s">
        <v>979</v>
      </c>
      <c r="D554" s="1" t="s">
        <v>728</v>
      </c>
      <c r="E554" s="1" t="s">
        <v>2156</v>
      </c>
      <c r="F554" s="1" t="s">
        <v>187</v>
      </c>
      <c r="G554" s="1" t="s">
        <v>106</v>
      </c>
      <c r="H554" s="1" t="s">
        <v>46</v>
      </c>
      <c r="I554" s="1" t="s">
        <v>35</v>
      </c>
      <c r="J554" s="1" t="s">
        <v>139</v>
      </c>
      <c r="K554">
        <v>54</v>
      </c>
      <c r="L554" s="2">
        <v>41028</v>
      </c>
      <c r="M554">
        <v>13.27</v>
      </c>
      <c r="N554">
        <v>8036.75</v>
      </c>
      <c r="O554">
        <v>96441</v>
      </c>
      <c r="P554">
        <v>0</v>
      </c>
      <c r="Q554">
        <v>0</v>
      </c>
      <c r="R554" s="1" t="s">
        <v>155</v>
      </c>
      <c r="S554" s="1" t="s">
        <v>416</v>
      </c>
      <c r="T554" s="2"/>
    </row>
    <row r="555" spans="1:20" x14ac:dyDescent="0.25">
      <c r="A555" s="1" t="s">
        <v>2157</v>
      </c>
      <c r="B555" s="1" t="s">
        <v>2158</v>
      </c>
      <c r="C555" s="1" t="s">
        <v>1088</v>
      </c>
      <c r="D555" s="1" t="s">
        <v>555</v>
      </c>
      <c r="E555" s="1" t="s">
        <v>2159</v>
      </c>
      <c r="F555" s="1" t="s">
        <v>198</v>
      </c>
      <c r="G555" s="1" t="s">
        <v>106</v>
      </c>
      <c r="H555" s="1" t="s">
        <v>46</v>
      </c>
      <c r="I555" s="1" t="s">
        <v>35</v>
      </c>
      <c r="J555" s="1" t="s">
        <v>36</v>
      </c>
      <c r="K555">
        <v>46</v>
      </c>
      <c r="L555" s="2">
        <v>40836</v>
      </c>
      <c r="M555">
        <v>13.8</v>
      </c>
      <c r="N555">
        <v>9520.8333000000002</v>
      </c>
      <c r="O555">
        <v>114250</v>
      </c>
      <c r="P555">
        <v>0.14000000000000001</v>
      </c>
      <c r="Q555">
        <v>15995</v>
      </c>
      <c r="R555" s="1" t="s">
        <v>37</v>
      </c>
      <c r="S555" s="1" t="s">
        <v>241</v>
      </c>
      <c r="T555" s="2"/>
    </row>
    <row r="556" spans="1:20" x14ac:dyDescent="0.25">
      <c r="A556" s="1" t="s">
        <v>2160</v>
      </c>
      <c r="B556" s="1" t="s">
        <v>2161</v>
      </c>
      <c r="C556" s="1" t="s">
        <v>969</v>
      </c>
      <c r="D556" s="1" t="s">
        <v>523</v>
      </c>
      <c r="E556" s="1" t="s">
        <v>2162</v>
      </c>
      <c r="F556" s="1" t="s">
        <v>54</v>
      </c>
      <c r="G556" s="1" t="s">
        <v>23</v>
      </c>
      <c r="H556" s="1" t="s">
        <v>69</v>
      </c>
      <c r="I556" s="1" t="s">
        <v>35</v>
      </c>
      <c r="J556" s="1" t="s">
        <v>139</v>
      </c>
      <c r="K556">
        <v>36</v>
      </c>
      <c r="L556" s="2">
        <v>44192</v>
      </c>
      <c r="M556">
        <v>4.5999999999999996</v>
      </c>
      <c r="N556">
        <v>5847.0833000000002</v>
      </c>
      <c r="O556">
        <v>70165</v>
      </c>
      <c r="P556">
        <v>7.0000000000000007E-2</v>
      </c>
      <c r="Q556">
        <v>4911.55</v>
      </c>
      <c r="R556" s="1" t="s">
        <v>155</v>
      </c>
      <c r="S556" s="1" t="s">
        <v>156</v>
      </c>
      <c r="T556" s="2"/>
    </row>
    <row r="557" spans="1:20" x14ac:dyDescent="0.25">
      <c r="A557" s="1" t="s">
        <v>2163</v>
      </c>
      <c r="B557" s="1" t="s">
        <v>2164</v>
      </c>
      <c r="C557" s="1" t="s">
        <v>2165</v>
      </c>
      <c r="D557" s="1" t="s">
        <v>148</v>
      </c>
      <c r="E557" s="1" t="s">
        <v>2166</v>
      </c>
      <c r="F557" s="1" t="s">
        <v>75</v>
      </c>
      <c r="G557" s="1" t="s">
        <v>23</v>
      </c>
      <c r="H557" s="1" t="s">
        <v>69</v>
      </c>
      <c r="I557" s="1" t="s">
        <v>35</v>
      </c>
      <c r="J557" s="1" t="s">
        <v>36</v>
      </c>
      <c r="K557">
        <v>60</v>
      </c>
      <c r="L557" s="2">
        <v>36554</v>
      </c>
      <c r="M557">
        <v>25.53</v>
      </c>
      <c r="N557">
        <v>9088.25</v>
      </c>
      <c r="O557">
        <v>109059</v>
      </c>
      <c r="P557">
        <v>7.0000000000000007E-2</v>
      </c>
      <c r="Q557">
        <v>7634.13</v>
      </c>
      <c r="R557" s="1" t="s">
        <v>37</v>
      </c>
      <c r="S557" s="1" t="s">
        <v>241</v>
      </c>
      <c r="T557" s="2"/>
    </row>
    <row r="558" spans="1:20" x14ac:dyDescent="0.25">
      <c r="A558" s="1" t="s">
        <v>2167</v>
      </c>
      <c r="B558" s="1" t="s">
        <v>2168</v>
      </c>
      <c r="C558" s="1" t="s">
        <v>2165</v>
      </c>
      <c r="D558" s="1" t="s">
        <v>498</v>
      </c>
      <c r="E558" s="1" t="s">
        <v>2169</v>
      </c>
      <c r="F558" s="1" t="s">
        <v>342</v>
      </c>
      <c r="G558" s="1" t="s">
        <v>106</v>
      </c>
      <c r="H558" s="1" t="s">
        <v>3263</v>
      </c>
      <c r="I558" s="1" t="s">
        <v>24</v>
      </c>
      <c r="J558" s="1" t="s">
        <v>36</v>
      </c>
      <c r="K558">
        <v>30</v>
      </c>
      <c r="L558" s="2">
        <v>42322</v>
      </c>
      <c r="M558">
        <v>9.73</v>
      </c>
      <c r="N558">
        <v>6453.5</v>
      </c>
      <c r="O558">
        <v>77442</v>
      </c>
      <c r="P558">
        <v>0</v>
      </c>
      <c r="Q558">
        <v>0</v>
      </c>
      <c r="R558" s="1" t="s">
        <v>26</v>
      </c>
      <c r="S558" s="1" t="s">
        <v>144</v>
      </c>
      <c r="T558" s="2"/>
    </row>
    <row r="559" spans="1:20" x14ac:dyDescent="0.25">
      <c r="A559" s="1" t="s">
        <v>2170</v>
      </c>
      <c r="B559" s="1" t="s">
        <v>2171</v>
      </c>
      <c r="C559" s="1" t="s">
        <v>2172</v>
      </c>
      <c r="D559" s="1" t="s">
        <v>1112</v>
      </c>
      <c r="E559" s="1" t="s">
        <v>2173</v>
      </c>
      <c r="F559" s="1" t="s">
        <v>220</v>
      </c>
      <c r="G559" s="1" t="s">
        <v>68</v>
      </c>
      <c r="H559" s="1" t="s">
        <v>69</v>
      </c>
      <c r="I559" s="1" t="s">
        <v>24</v>
      </c>
      <c r="J559" s="1" t="s">
        <v>139</v>
      </c>
      <c r="K559">
        <v>34</v>
      </c>
      <c r="L559" s="2">
        <v>41066</v>
      </c>
      <c r="M559">
        <v>13.17</v>
      </c>
      <c r="N559">
        <v>6010.5</v>
      </c>
      <c r="O559">
        <v>72126</v>
      </c>
      <c r="P559">
        <v>0</v>
      </c>
      <c r="Q559">
        <v>0</v>
      </c>
      <c r="R559" s="1" t="s">
        <v>155</v>
      </c>
      <c r="S559" s="1" t="s">
        <v>156</v>
      </c>
      <c r="T559" s="2"/>
    </row>
    <row r="560" spans="1:20" x14ac:dyDescent="0.25">
      <c r="A560" s="1" t="s">
        <v>2174</v>
      </c>
      <c r="B560" s="1" t="s">
        <v>2175</v>
      </c>
      <c r="C560" s="1" t="s">
        <v>1420</v>
      </c>
      <c r="D560" s="1" t="s">
        <v>1375</v>
      </c>
      <c r="E560" s="1" t="s">
        <v>2176</v>
      </c>
      <c r="F560" s="1" t="s">
        <v>890</v>
      </c>
      <c r="G560" s="1" t="s">
        <v>23</v>
      </c>
      <c r="H560" s="1" t="s">
        <v>34</v>
      </c>
      <c r="I560" s="1" t="s">
        <v>35</v>
      </c>
      <c r="J560" s="1" t="s">
        <v>47</v>
      </c>
      <c r="K560">
        <v>55</v>
      </c>
      <c r="L560" s="2">
        <v>41565</v>
      </c>
      <c r="M560">
        <v>11.8</v>
      </c>
      <c r="N560">
        <v>5861.1666999999998</v>
      </c>
      <c r="O560">
        <v>70334</v>
      </c>
      <c r="P560">
        <v>0</v>
      </c>
      <c r="Q560">
        <v>0</v>
      </c>
      <c r="R560" s="1" t="s">
        <v>26</v>
      </c>
      <c r="S560" s="1" t="s">
        <v>82</v>
      </c>
      <c r="T560" s="2"/>
    </row>
    <row r="561" spans="1:20" x14ac:dyDescent="0.25">
      <c r="A561" s="1" t="s">
        <v>2177</v>
      </c>
      <c r="B561" s="1" t="s">
        <v>2178</v>
      </c>
      <c r="C561" s="1" t="s">
        <v>470</v>
      </c>
      <c r="D561" s="1" t="s">
        <v>1434</v>
      </c>
      <c r="E561" s="1" t="s">
        <v>2179</v>
      </c>
      <c r="F561" s="1" t="s">
        <v>187</v>
      </c>
      <c r="G561" s="1" t="s">
        <v>106</v>
      </c>
      <c r="H561" s="1" t="s">
        <v>3263</v>
      </c>
      <c r="I561" s="1" t="s">
        <v>35</v>
      </c>
      <c r="J561" s="1" t="s">
        <v>36</v>
      </c>
      <c r="K561">
        <v>59</v>
      </c>
      <c r="L561" s="2">
        <v>40170</v>
      </c>
      <c r="M561">
        <v>15.62</v>
      </c>
      <c r="N561">
        <v>6500.5</v>
      </c>
      <c r="O561">
        <v>78006</v>
      </c>
      <c r="P561">
        <v>0</v>
      </c>
      <c r="Q561">
        <v>0</v>
      </c>
      <c r="R561" s="1" t="s">
        <v>26</v>
      </c>
      <c r="S561" s="1" t="s">
        <v>82</v>
      </c>
      <c r="T561" s="2"/>
    </row>
    <row r="562" spans="1:20" x14ac:dyDescent="0.25">
      <c r="A562" s="1" t="s">
        <v>2180</v>
      </c>
      <c r="B562" s="1" t="s">
        <v>2181</v>
      </c>
      <c r="C562" s="1" t="s">
        <v>2182</v>
      </c>
      <c r="D562" s="1" t="s">
        <v>1017</v>
      </c>
      <c r="E562" s="1" t="s">
        <v>2183</v>
      </c>
      <c r="F562" s="1" t="s">
        <v>44</v>
      </c>
      <c r="G562" s="1" t="s">
        <v>23</v>
      </c>
      <c r="H562" s="1" t="s">
        <v>34</v>
      </c>
      <c r="I562" s="1" t="s">
        <v>24</v>
      </c>
      <c r="J562" s="1" t="s">
        <v>139</v>
      </c>
      <c r="K562">
        <v>28</v>
      </c>
      <c r="L562" s="2">
        <v>44221</v>
      </c>
      <c r="M562">
        <v>4.5199999999999996</v>
      </c>
      <c r="N562">
        <v>13365.4167</v>
      </c>
      <c r="O562">
        <v>160385</v>
      </c>
      <c r="P562">
        <v>0.23</v>
      </c>
      <c r="Q562">
        <v>36888.550000000003</v>
      </c>
      <c r="R562" s="1" t="s">
        <v>26</v>
      </c>
      <c r="S562" s="1" t="s">
        <v>82</v>
      </c>
      <c r="T562" s="2">
        <v>44334</v>
      </c>
    </row>
    <row r="563" spans="1:20" x14ac:dyDescent="0.25">
      <c r="A563" s="1" t="s">
        <v>2184</v>
      </c>
      <c r="B563" s="1" t="s">
        <v>2185</v>
      </c>
      <c r="C563" s="1" t="s">
        <v>645</v>
      </c>
      <c r="D563" s="1" t="s">
        <v>228</v>
      </c>
      <c r="E563" s="1" t="s">
        <v>2186</v>
      </c>
      <c r="F563" s="1" t="s">
        <v>128</v>
      </c>
      <c r="G563" s="1" t="s">
        <v>45</v>
      </c>
      <c r="H563" s="1" t="s">
        <v>69</v>
      </c>
      <c r="I563" s="1" t="s">
        <v>24</v>
      </c>
      <c r="J563" s="1" t="s">
        <v>47</v>
      </c>
      <c r="K563">
        <v>36</v>
      </c>
      <c r="L563" s="2">
        <v>41650</v>
      </c>
      <c r="M563">
        <v>11.57</v>
      </c>
      <c r="N563">
        <v>16860.25</v>
      </c>
      <c r="O563">
        <v>202323</v>
      </c>
      <c r="P563">
        <v>0.39</v>
      </c>
      <c r="Q563">
        <v>78905.97</v>
      </c>
      <c r="R563" s="1" t="s">
        <v>26</v>
      </c>
      <c r="S563" s="1" t="s">
        <v>48</v>
      </c>
      <c r="T563" s="2"/>
    </row>
    <row r="564" spans="1:20" x14ac:dyDescent="0.25">
      <c r="A564" s="1" t="s">
        <v>2187</v>
      </c>
      <c r="B564" s="1" t="s">
        <v>2188</v>
      </c>
      <c r="C564" s="1" t="s">
        <v>388</v>
      </c>
      <c r="D564" s="1" t="s">
        <v>1302</v>
      </c>
      <c r="E564" s="1" t="s">
        <v>2189</v>
      </c>
      <c r="F564" s="1" t="s">
        <v>22</v>
      </c>
      <c r="G564" s="1" t="s">
        <v>99</v>
      </c>
      <c r="H564" s="1" t="s">
        <v>69</v>
      </c>
      <c r="I564" s="1" t="s">
        <v>24</v>
      </c>
      <c r="J564" s="1" t="s">
        <v>139</v>
      </c>
      <c r="K564">
        <v>29</v>
      </c>
      <c r="L564" s="2">
        <v>44025</v>
      </c>
      <c r="M564">
        <v>5.0599999999999996</v>
      </c>
      <c r="N564">
        <v>11796.25</v>
      </c>
      <c r="O564">
        <v>141555</v>
      </c>
      <c r="P564">
        <v>0.11</v>
      </c>
      <c r="Q564">
        <v>15571.05</v>
      </c>
      <c r="R564" s="1" t="s">
        <v>155</v>
      </c>
      <c r="S564" s="1" t="s">
        <v>156</v>
      </c>
      <c r="T564" s="2"/>
    </row>
    <row r="565" spans="1:20" x14ac:dyDescent="0.25">
      <c r="A565" s="1" t="s">
        <v>2190</v>
      </c>
      <c r="B565" s="1" t="s">
        <v>2191</v>
      </c>
      <c r="C565" s="1" t="s">
        <v>992</v>
      </c>
      <c r="D565" s="1" t="s">
        <v>476</v>
      </c>
      <c r="E565" s="1" t="s">
        <v>2192</v>
      </c>
      <c r="F565" s="1" t="s">
        <v>44</v>
      </c>
      <c r="G565" s="1" t="s">
        <v>45</v>
      </c>
      <c r="H565" s="1" t="s">
        <v>46</v>
      </c>
      <c r="I565" s="1" t="s">
        <v>24</v>
      </c>
      <c r="J565" s="1" t="s">
        <v>36</v>
      </c>
      <c r="K565">
        <v>34</v>
      </c>
      <c r="L565" s="2">
        <v>44032</v>
      </c>
      <c r="M565">
        <v>5.04</v>
      </c>
      <c r="N565">
        <v>15413.3333</v>
      </c>
      <c r="O565">
        <v>184960</v>
      </c>
      <c r="P565">
        <v>0.18</v>
      </c>
      <c r="Q565">
        <v>33292.800000000003</v>
      </c>
      <c r="R565" s="1" t="s">
        <v>26</v>
      </c>
      <c r="S565" s="1" t="s">
        <v>27</v>
      </c>
      <c r="T565" s="2"/>
    </row>
    <row r="566" spans="1:20" x14ac:dyDescent="0.25">
      <c r="A566" s="1" t="s">
        <v>2193</v>
      </c>
      <c r="B566" s="1" t="s">
        <v>2194</v>
      </c>
      <c r="C566" s="1" t="s">
        <v>1357</v>
      </c>
      <c r="D566" s="1" t="s">
        <v>911</v>
      </c>
      <c r="E566" s="1" t="s">
        <v>2195</v>
      </c>
      <c r="F566" s="1" t="s">
        <v>128</v>
      </c>
      <c r="G566" s="1" t="s">
        <v>23</v>
      </c>
      <c r="H566" s="1" t="s">
        <v>34</v>
      </c>
      <c r="I566" s="1" t="s">
        <v>35</v>
      </c>
      <c r="J566" s="1" t="s">
        <v>36</v>
      </c>
      <c r="K566">
        <v>37</v>
      </c>
      <c r="L566" s="2">
        <v>40719</v>
      </c>
      <c r="M566">
        <v>14.12</v>
      </c>
      <c r="N566">
        <v>18466</v>
      </c>
      <c r="O566">
        <v>221592</v>
      </c>
      <c r="P566">
        <v>0.31</v>
      </c>
      <c r="Q566">
        <v>68693.52</v>
      </c>
      <c r="R566" s="1" t="s">
        <v>26</v>
      </c>
      <c r="S566" s="1" t="s">
        <v>144</v>
      </c>
      <c r="T566" s="2"/>
    </row>
    <row r="567" spans="1:20" x14ac:dyDescent="0.25">
      <c r="A567" s="1" t="s">
        <v>2196</v>
      </c>
      <c r="B567" s="1" t="s">
        <v>2197</v>
      </c>
      <c r="C567" s="1" t="s">
        <v>752</v>
      </c>
      <c r="D567" s="1" t="s">
        <v>97</v>
      </c>
      <c r="E567" s="1" t="s">
        <v>2198</v>
      </c>
      <c r="F567" s="1" t="s">
        <v>307</v>
      </c>
      <c r="G567" s="1" t="s">
        <v>99</v>
      </c>
      <c r="H567" s="1" t="s">
        <v>34</v>
      </c>
      <c r="I567" s="1" t="s">
        <v>24</v>
      </c>
      <c r="J567" s="1" t="s">
        <v>36</v>
      </c>
      <c r="K567">
        <v>44</v>
      </c>
      <c r="L567" s="2">
        <v>39841</v>
      </c>
      <c r="M567">
        <v>16.52</v>
      </c>
      <c r="N567">
        <v>4441.75</v>
      </c>
      <c r="O567">
        <v>53301</v>
      </c>
      <c r="P567">
        <v>0</v>
      </c>
      <c r="Q567">
        <v>0</v>
      </c>
      <c r="R567" s="1" t="s">
        <v>26</v>
      </c>
      <c r="S567" s="1" t="s">
        <v>27</v>
      </c>
      <c r="T567" s="2"/>
    </row>
    <row r="568" spans="1:20" x14ac:dyDescent="0.25">
      <c r="A568" s="1" t="s">
        <v>2199</v>
      </c>
      <c r="B568" s="1" t="s">
        <v>2200</v>
      </c>
      <c r="C568" s="1" t="s">
        <v>1088</v>
      </c>
      <c r="D568" s="1" t="s">
        <v>818</v>
      </c>
      <c r="E568" s="1" t="s">
        <v>2201</v>
      </c>
      <c r="F568" s="1" t="s">
        <v>395</v>
      </c>
      <c r="G568" s="1" t="s">
        <v>23</v>
      </c>
      <c r="H568" s="1" t="s">
        <v>69</v>
      </c>
      <c r="I568" s="1" t="s">
        <v>35</v>
      </c>
      <c r="J568" s="1" t="s">
        <v>36</v>
      </c>
      <c r="K568">
        <v>45</v>
      </c>
      <c r="L568" s="2">
        <v>36587</v>
      </c>
      <c r="M568">
        <v>25.44</v>
      </c>
      <c r="N568">
        <v>7606.3333000000002</v>
      </c>
      <c r="O568">
        <v>91276</v>
      </c>
      <c r="P568">
        <v>0</v>
      </c>
      <c r="Q568">
        <v>0</v>
      </c>
      <c r="R568" s="1" t="s">
        <v>26</v>
      </c>
      <c r="S568" s="1" t="s">
        <v>27</v>
      </c>
      <c r="T568" s="2"/>
    </row>
    <row r="569" spans="1:20" x14ac:dyDescent="0.25">
      <c r="A569" s="1" t="s">
        <v>2202</v>
      </c>
      <c r="B569" s="1" t="s">
        <v>2203</v>
      </c>
      <c r="C569" s="1" t="s">
        <v>223</v>
      </c>
      <c r="D569" s="1" t="s">
        <v>1003</v>
      </c>
      <c r="E569" s="1" t="s">
        <v>2204</v>
      </c>
      <c r="F569" s="1" t="s">
        <v>22</v>
      </c>
      <c r="G569" s="1" t="s">
        <v>99</v>
      </c>
      <c r="H569" s="1" t="s">
        <v>3263</v>
      </c>
      <c r="I569" s="1" t="s">
        <v>24</v>
      </c>
      <c r="J569" s="1" t="s">
        <v>36</v>
      </c>
      <c r="K569">
        <v>52</v>
      </c>
      <c r="L569" s="2">
        <v>42983</v>
      </c>
      <c r="M569">
        <v>7.92</v>
      </c>
      <c r="N569">
        <v>11670.1667</v>
      </c>
      <c r="O569">
        <v>140042</v>
      </c>
      <c r="P569">
        <v>0.13</v>
      </c>
      <c r="Q569">
        <v>18205.46</v>
      </c>
      <c r="R569" s="1" t="s">
        <v>26</v>
      </c>
      <c r="S569" s="1" t="s">
        <v>58</v>
      </c>
      <c r="T569" s="2"/>
    </row>
    <row r="570" spans="1:20" x14ac:dyDescent="0.25">
      <c r="A570" s="1" t="s">
        <v>2205</v>
      </c>
      <c r="B570" s="1" t="s">
        <v>2206</v>
      </c>
      <c r="C570" s="1" t="s">
        <v>254</v>
      </c>
      <c r="D570" s="1" t="s">
        <v>729</v>
      </c>
      <c r="E570" s="1" t="s">
        <v>2207</v>
      </c>
      <c r="F570" s="1" t="s">
        <v>75</v>
      </c>
      <c r="G570" s="1" t="s">
        <v>99</v>
      </c>
      <c r="H570" s="1" t="s">
        <v>46</v>
      </c>
      <c r="I570" s="1" t="s">
        <v>24</v>
      </c>
      <c r="J570" s="1" t="s">
        <v>139</v>
      </c>
      <c r="K570">
        <v>55</v>
      </c>
      <c r="L570" s="2">
        <v>40233</v>
      </c>
      <c r="M570">
        <v>15.45</v>
      </c>
      <c r="N570">
        <v>8569.9166999999998</v>
      </c>
      <c r="O570">
        <v>102839</v>
      </c>
      <c r="P570">
        <v>0.05</v>
      </c>
      <c r="Q570">
        <v>5141.95</v>
      </c>
      <c r="R570" s="1" t="s">
        <v>26</v>
      </c>
      <c r="S570" s="1" t="s">
        <v>82</v>
      </c>
      <c r="T570" s="2"/>
    </row>
    <row r="571" spans="1:20" x14ac:dyDescent="0.25">
      <c r="A571" s="1" t="s">
        <v>2208</v>
      </c>
      <c r="B571" s="1" t="s">
        <v>2209</v>
      </c>
      <c r="C571" s="1" t="s">
        <v>1242</v>
      </c>
      <c r="D571" s="1" t="s">
        <v>612</v>
      </c>
      <c r="E571" s="1" t="s">
        <v>2210</v>
      </c>
      <c r="F571" s="1" t="s">
        <v>44</v>
      </c>
      <c r="G571" s="1" t="s">
        <v>129</v>
      </c>
      <c r="H571" s="1" t="s">
        <v>3263</v>
      </c>
      <c r="I571" s="1" t="s">
        <v>35</v>
      </c>
      <c r="J571" s="1" t="s">
        <v>36</v>
      </c>
      <c r="K571">
        <v>29</v>
      </c>
      <c r="L571" s="2">
        <v>44454</v>
      </c>
      <c r="M571">
        <v>3.88</v>
      </c>
      <c r="N571">
        <v>16648.583299999998</v>
      </c>
      <c r="O571">
        <v>199783</v>
      </c>
      <c r="P571">
        <v>0.21</v>
      </c>
      <c r="Q571">
        <v>41954.43</v>
      </c>
      <c r="R571" s="1" t="s">
        <v>26</v>
      </c>
      <c r="S571" s="1" t="s">
        <v>48</v>
      </c>
      <c r="T571" s="2">
        <v>44661</v>
      </c>
    </row>
    <row r="572" spans="1:20" x14ac:dyDescent="0.25">
      <c r="A572" s="1" t="s">
        <v>2211</v>
      </c>
      <c r="B572" s="1" t="s">
        <v>2212</v>
      </c>
      <c r="C572" s="1" t="s">
        <v>1444</v>
      </c>
      <c r="D572" s="1" t="s">
        <v>1556</v>
      </c>
      <c r="E572" s="1" t="s">
        <v>2213</v>
      </c>
      <c r="F572" s="1" t="s">
        <v>262</v>
      </c>
      <c r="G572" s="1" t="s">
        <v>99</v>
      </c>
      <c r="H572" s="1" t="s">
        <v>3263</v>
      </c>
      <c r="I572" s="1" t="s">
        <v>35</v>
      </c>
      <c r="J572" s="1" t="s">
        <v>139</v>
      </c>
      <c r="K572">
        <v>32</v>
      </c>
      <c r="L572" s="2">
        <v>44295</v>
      </c>
      <c r="M572">
        <v>4.32</v>
      </c>
      <c r="N572">
        <v>5915</v>
      </c>
      <c r="O572">
        <v>70980</v>
      </c>
      <c r="P572">
        <v>0</v>
      </c>
      <c r="Q572">
        <v>0</v>
      </c>
      <c r="R572" s="1" t="s">
        <v>155</v>
      </c>
      <c r="S572" s="1" t="s">
        <v>166</v>
      </c>
      <c r="T572" s="2"/>
    </row>
    <row r="573" spans="1:20" x14ac:dyDescent="0.25">
      <c r="A573" s="1" t="s">
        <v>2214</v>
      </c>
      <c r="B573" s="1" t="s">
        <v>2215</v>
      </c>
      <c r="C573" s="1" t="s">
        <v>549</v>
      </c>
      <c r="D573" s="1" t="s">
        <v>142</v>
      </c>
      <c r="E573" s="1" t="s">
        <v>2216</v>
      </c>
      <c r="F573" s="1" t="s">
        <v>75</v>
      </c>
      <c r="G573" s="1" t="s">
        <v>129</v>
      </c>
      <c r="H573" s="1" t="s">
        <v>69</v>
      </c>
      <c r="I573" s="1" t="s">
        <v>35</v>
      </c>
      <c r="J573" s="1" t="s">
        <v>47</v>
      </c>
      <c r="K573">
        <v>51</v>
      </c>
      <c r="L573" s="2">
        <v>35456</v>
      </c>
      <c r="M573">
        <v>28.54</v>
      </c>
      <c r="N573">
        <v>8702.5833000000002</v>
      </c>
      <c r="O573">
        <v>104431</v>
      </c>
      <c r="P573">
        <v>7.0000000000000007E-2</v>
      </c>
      <c r="Q573">
        <v>7310.17</v>
      </c>
      <c r="R573" s="1" t="s">
        <v>26</v>
      </c>
      <c r="S573" s="1" t="s">
        <v>61</v>
      </c>
      <c r="T573" s="2"/>
    </row>
    <row r="574" spans="1:20" x14ac:dyDescent="0.25">
      <c r="A574" s="1" t="s">
        <v>2217</v>
      </c>
      <c r="B574" s="1" t="s">
        <v>2218</v>
      </c>
      <c r="C574" s="1" t="s">
        <v>179</v>
      </c>
      <c r="D574" s="1" t="s">
        <v>461</v>
      </c>
      <c r="E574" s="1" t="s">
        <v>2219</v>
      </c>
      <c r="F574" s="1" t="s">
        <v>347</v>
      </c>
      <c r="G574" s="1" t="s">
        <v>99</v>
      </c>
      <c r="H574" s="1" t="s">
        <v>46</v>
      </c>
      <c r="I574" s="1" t="s">
        <v>35</v>
      </c>
      <c r="J574" s="1" t="s">
        <v>47</v>
      </c>
      <c r="K574">
        <v>28</v>
      </c>
      <c r="L574" s="2">
        <v>44374</v>
      </c>
      <c r="M574">
        <v>4.0999999999999996</v>
      </c>
      <c r="N574">
        <v>4042.5</v>
      </c>
      <c r="O574">
        <v>48510</v>
      </c>
      <c r="P574">
        <v>0</v>
      </c>
      <c r="Q574">
        <v>0</v>
      </c>
      <c r="R574" s="1" t="s">
        <v>26</v>
      </c>
      <c r="S574" s="1" t="s">
        <v>48</v>
      </c>
      <c r="T574" s="2"/>
    </row>
    <row r="575" spans="1:20" x14ac:dyDescent="0.25">
      <c r="A575" s="1" t="s">
        <v>2220</v>
      </c>
      <c r="B575" s="1" t="s">
        <v>2221</v>
      </c>
      <c r="C575" s="1" t="s">
        <v>1826</v>
      </c>
      <c r="D575" s="1" t="s">
        <v>818</v>
      </c>
      <c r="E575" s="1" t="s">
        <v>2222</v>
      </c>
      <c r="F575" s="1" t="s">
        <v>187</v>
      </c>
      <c r="G575" s="1" t="s">
        <v>106</v>
      </c>
      <c r="H575" s="1" t="s">
        <v>46</v>
      </c>
      <c r="I575" s="1" t="s">
        <v>35</v>
      </c>
      <c r="J575" s="1" t="s">
        <v>25</v>
      </c>
      <c r="K575">
        <v>27</v>
      </c>
      <c r="L575" s="2">
        <v>43613</v>
      </c>
      <c r="M575">
        <v>6.19</v>
      </c>
      <c r="N575">
        <v>5842.5</v>
      </c>
      <c r="O575">
        <v>70110</v>
      </c>
      <c r="P575">
        <v>0</v>
      </c>
      <c r="Q575">
        <v>0</v>
      </c>
      <c r="R575" s="1" t="s">
        <v>26</v>
      </c>
      <c r="S575" s="1" t="s">
        <v>82</v>
      </c>
      <c r="T575" s="2">
        <v>44203</v>
      </c>
    </row>
    <row r="576" spans="1:20" x14ac:dyDescent="0.25">
      <c r="A576" s="1" t="s">
        <v>2223</v>
      </c>
      <c r="B576" s="1" t="s">
        <v>2224</v>
      </c>
      <c r="C576" s="1" t="s">
        <v>2225</v>
      </c>
      <c r="D576" s="1" t="s">
        <v>451</v>
      </c>
      <c r="E576" s="1" t="s">
        <v>2226</v>
      </c>
      <c r="F576" s="1" t="s">
        <v>44</v>
      </c>
      <c r="G576" s="1" t="s">
        <v>129</v>
      </c>
      <c r="H576" s="1" t="s">
        <v>69</v>
      </c>
      <c r="I576" s="1" t="s">
        <v>35</v>
      </c>
      <c r="J576" s="1" t="s">
        <v>36</v>
      </c>
      <c r="K576">
        <v>45</v>
      </c>
      <c r="L576" s="2">
        <v>39519</v>
      </c>
      <c r="M576">
        <v>17.41</v>
      </c>
      <c r="N576">
        <v>15511.5</v>
      </c>
      <c r="O576">
        <v>186138</v>
      </c>
      <c r="P576">
        <v>0.28000000000000003</v>
      </c>
      <c r="Q576">
        <v>52118.64</v>
      </c>
      <c r="R576" s="1" t="s">
        <v>37</v>
      </c>
      <c r="S576" s="1" t="s">
        <v>38</v>
      </c>
      <c r="T576" s="2"/>
    </row>
    <row r="577" spans="1:20" x14ac:dyDescent="0.25">
      <c r="A577" s="1" t="s">
        <v>2227</v>
      </c>
      <c r="B577" s="1" t="s">
        <v>2228</v>
      </c>
      <c r="C577" s="1" t="s">
        <v>2229</v>
      </c>
      <c r="D577" s="1" t="s">
        <v>2230</v>
      </c>
      <c r="E577" s="1" t="s">
        <v>2231</v>
      </c>
      <c r="F577" s="1" t="s">
        <v>81</v>
      </c>
      <c r="G577" s="1" t="s">
        <v>88</v>
      </c>
      <c r="H577" s="1" t="s">
        <v>34</v>
      </c>
      <c r="I577" s="1" t="s">
        <v>35</v>
      </c>
      <c r="J577" s="1" t="s">
        <v>139</v>
      </c>
      <c r="K577">
        <v>58</v>
      </c>
      <c r="L577" s="2">
        <v>40287</v>
      </c>
      <c r="M577">
        <v>15.3</v>
      </c>
      <c r="N577">
        <v>4695.8333000000002</v>
      </c>
      <c r="O577">
        <v>56350</v>
      </c>
      <c r="P577">
        <v>0</v>
      </c>
      <c r="Q577">
        <v>0</v>
      </c>
      <c r="R577" s="1" t="s">
        <v>155</v>
      </c>
      <c r="S577" s="1" t="s">
        <v>166</v>
      </c>
      <c r="T577" s="2"/>
    </row>
    <row r="578" spans="1:20" x14ac:dyDescent="0.25">
      <c r="A578" s="1" t="s">
        <v>2232</v>
      </c>
      <c r="B578" s="1" t="s">
        <v>2233</v>
      </c>
      <c r="C578" s="1" t="s">
        <v>2149</v>
      </c>
      <c r="D578" s="1" t="s">
        <v>65</v>
      </c>
      <c r="E578" s="1" t="s">
        <v>2234</v>
      </c>
      <c r="F578" s="1" t="s">
        <v>22</v>
      </c>
      <c r="G578" s="1" t="s">
        <v>45</v>
      </c>
      <c r="H578" s="1" t="s">
        <v>69</v>
      </c>
      <c r="I578" s="1" t="s">
        <v>35</v>
      </c>
      <c r="J578" s="1" t="s">
        <v>139</v>
      </c>
      <c r="K578">
        <v>44</v>
      </c>
      <c r="L578" s="2">
        <v>39305</v>
      </c>
      <c r="M578">
        <v>17.989999999999998</v>
      </c>
      <c r="N578">
        <v>10523.0833</v>
      </c>
      <c r="O578">
        <v>126277</v>
      </c>
      <c r="P578">
        <v>0.13</v>
      </c>
      <c r="Q578">
        <v>16416.009999999998</v>
      </c>
      <c r="R578" s="1" t="s">
        <v>155</v>
      </c>
      <c r="S578" s="1" t="s">
        <v>156</v>
      </c>
      <c r="T578" s="2"/>
    </row>
    <row r="579" spans="1:20" x14ac:dyDescent="0.25">
      <c r="A579" s="1" t="s">
        <v>2235</v>
      </c>
      <c r="B579" s="1" t="s">
        <v>2236</v>
      </c>
      <c r="C579" s="1" t="s">
        <v>1895</v>
      </c>
      <c r="D579" s="1" t="s">
        <v>301</v>
      </c>
      <c r="E579" s="1" t="s">
        <v>2237</v>
      </c>
      <c r="F579" s="1" t="s">
        <v>75</v>
      </c>
      <c r="G579" s="1" t="s">
        <v>68</v>
      </c>
      <c r="H579" s="1" t="s">
        <v>46</v>
      </c>
      <c r="I579" s="1" t="s">
        <v>35</v>
      </c>
      <c r="J579" s="1" t="s">
        <v>47</v>
      </c>
      <c r="K579">
        <v>33</v>
      </c>
      <c r="L579" s="2">
        <v>41446</v>
      </c>
      <c r="M579">
        <v>12.13</v>
      </c>
      <c r="N579">
        <v>9969.25</v>
      </c>
      <c r="O579">
        <v>119631</v>
      </c>
      <c r="P579">
        <v>0.06</v>
      </c>
      <c r="Q579">
        <v>7177.86</v>
      </c>
      <c r="R579" s="1" t="s">
        <v>26</v>
      </c>
      <c r="S579" s="1" t="s">
        <v>61</v>
      </c>
      <c r="T579" s="2"/>
    </row>
    <row r="580" spans="1:20" x14ac:dyDescent="0.25">
      <c r="A580" s="1" t="s">
        <v>2238</v>
      </c>
      <c r="B580" s="1" t="s">
        <v>2239</v>
      </c>
      <c r="C580" s="1" t="s">
        <v>190</v>
      </c>
      <c r="D580" s="1" t="s">
        <v>555</v>
      </c>
      <c r="E580" s="1" t="s">
        <v>2240</v>
      </c>
      <c r="F580" s="1" t="s">
        <v>128</v>
      </c>
      <c r="G580" s="1" t="s">
        <v>23</v>
      </c>
      <c r="H580" s="1" t="s">
        <v>3263</v>
      </c>
      <c r="I580" s="1" t="s">
        <v>35</v>
      </c>
      <c r="J580" s="1" t="s">
        <v>36</v>
      </c>
      <c r="K580">
        <v>26</v>
      </c>
      <c r="L580" s="2">
        <v>43960</v>
      </c>
      <c r="M580">
        <v>5.24</v>
      </c>
      <c r="N580">
        <v>21380.083299999998</v>
      </c>
      <c r="O580">
        <v>256561</v>
      </c>
      <c r="P580">
        <v>0.39</v>
      </c>
      <c r="Q580">
        <v>100058.79</v>
      </c>
      <c r="R580" s="1" t="s">
        <v>26</v>
      </c>
      <c r="S580" s="1" t="s">
        <v>58</v>
      </c>
      <c r="T580" s="2"/>
    </row>
    <row r="581" spans="1:20" x14ac:dyDescent="0.25">
      <c r="A581" s="1" t="s">
        <v>2241</v>
      </c>
      <c r="B581" s="1" t="s">
        <v>2242</v>
      </c>
      <c r="C581" s="1" t="s">
        <v>405</v>
      </c>
      <c r="D581" s="1" t="s">
        <v>1409</v>
      </c>
      <c r="E581" s="1" t="s">
        <v>2243</v>
      </c>
      <c r="F581" s="1" t="s">
        <v>1308</v>
      </c>
      <c r="G581" s="1" t="s">
        <v>23</v>
      </c>
      <c r="H581" s="1" t="s">
        <v>46</v>
      </c>
      <c r="I581" s="1" t="s">
        <v>24</v>
      </c>
      <c r="J581" s="1" t="s">
        <v>139</v>
      </c>
      <c r="K581">
        <v>45</v>
      </c>
      <c r="L581" s="2">
        <v>43937</v>
      </c>
      <c r="M581">
        <v>5.3</v>
      </c>
      <c r="N581">
        <v>5579.8333000000002</v>
      </c>
      <c r="O581">
        <v>66958</v>
      </c>
      <c r="P581">
        <v>0</v>
      </c>
      <c r="Q581">
        <v>0</v>
      </c>
      <c r="R581" s="1" t="s">
        <v>26</v>
      </c>
      <c r="S581" s="1" t="s">
        <v>82</v>
      </c>
      <c r="T581" s="2"/>
    </row>
    <row r="582" spans="1:20" x14ac:dyDescent="0.25">
      <c r="A582" s="1" t="s">
        <v>2244</v>
      </c>
      <c r="B582" s="1" t="s">
        <v>2245</v>
      </c>
      <c r="C582" s="1" t="s">
        <v>64</v>
      </c>
      <c r="D582" s="1" t="s">
        <v>2246</v>
      </c>
      <c r="E582" s="1" t="s">
        <v>2247</v>
      </c>
      <c r="F582" s="1" t="s">
        <v>60</v>
      </c>
      <c r="G582" s="1" t="s">
        <v>129</v>
      </c>
      <c r="H582" s="1" t="s">
        <v>69</v>
      </c>
      <c r="I582" s="1" t="s">
        <v>35</v>
      </c>
      <c r="J582" s="1" t="s">
        <v>36</v>
      </c>
      <c r="K582">
        <v>40</v>
      </c>
      <c r="L582" s="2">
        <v>41904</v>
      </c>
      <c r="M582">
        <v>10.87</v>
      </c>
      <c r="N582">
        <v>6148.25</v>
      </c>
      <c r="O582">
        <v>73779</v>
      </c>
      <c r="P582">
        <v>0</v>
      </c>
      <c r="Q582">
        <v>0</v>
      </c>
      <c r="R582" s="1" t="s">
        <v>37</v>
      </c>
      <c r="S582" s="1" t="s">
        <v>38</v>
      </c>
      <c r="T582" s="2">
        <v>43594</v>
      </c>
    </row>
    <row r="583" spans="1:20" x14ac:dyDescent="0.25">
      <c r="A583" s="1" t="s">
        <v>2248</v>
      </c>
      <c r="B583" s="1" t="s">
        <v>2249</v>
      </c>
      <c r="C583" s="1" t="s">
        <v>1249</v>
      </c>
      <c r="D583" s="1" t="s">
        <v>1688</v>
      </c>
      <c r="E583" s="1" t="s">
        <v>2250</v>
      </c>
      <c r="F583" s="1" t="s">
        <v>75</v>
      </c>
      <c r="G583" s="1" t="s">
        <v>68</v>
      </c>
      <c r="H583" s="1" t="s">
        <v>46</v>
      </c>
      <c r="I583" s="1" t="s">
        <v>24</v>
      </c>
      <c r="J583" s="1" t="s">
        <v>36</v>
      </c>
      <c r="K583">
        <v>45</v>
      </c>
      <c r="L583" s="2">
        <v>40836</v>
      </c>
      <c r="M583">
        <v>13.8</v>
      </c>
      <c r="N583">
        <v>10303.3333</v>
      </c>
      <c r="O583">
        <v>123640</v>
      </c>
      <c r="P583">
        <v>7.0000000000000007E-2</v>
      </c>
      <c r="Q583">
        <v>8654.7999999999993</v>
      </c>
      <c r="R583" s="1" t="s">
        <v>37</v>
      </c>
      <c r="S583" s="1" t="s">
        <v>117</v>
      </c>
      <c r="T583" s="2"/>
    </row>
    <row r="584" spans="1:20" x14ac:dyDescent="0.25">
      <c r="A584" s="1" t="s">
        <v>2251</v>
      </c>
      <c r="B584" s="1" t="s">
        <v>2252</v>
      </c>
      <c r="C584" s="1" t="s">
        <v>1104</v>
      </c>
      <c r="D584" s="1" t="s">
        <v>903</v>
      </c>
      <c r="E584" s="1" t="s">
        <v>2253</v>
      </c>
      <c r="F584" s="1" t="s">
        <v>81</v>
      </c>
      <c r="G584" s="1" t="s">
        <v>129</v>
      </c>
      <c r="H584" s="1" t="s">
        <v>46</v>
      </c>
      <c r="I584" s="1" t="s">
        <v>24</v>
      </c>
      <c r="J584" s="1" t="s">
        <v>47</v>
      </c>
      <c r="K584">
        <v>64</v>
      </c>
      <c r="L584" s="2">
        <v>37662</v>
      </c>
      <c r="M584">
        <v>22.49</v>
      </c>
      <c r="N584">
        <v>4752.6666999999998</v>
      </c>
      <c r="O584">
        <v>57032</v>
      </c>
      <c r="P584">
        <v>0</v>
      </c>
      <c r="Q584">
        <v>0</v>
      </c>
      <c r="R584" s="1" t="s">
        <v>26</v>
      </c>
      <c r="S584" s="1" t="s">
        <v>82</v>
      </c>
      <c r="T584" s="2"/>
    </row>
    <row r="585" spans="1:20" x14ac:dyDescent="0.25">
      <c r="A585" s="1" t="s">
        <v>2254</v>
      </c>
      <c r="B585" s="1" t="s">
        <v>2255</v>
      </c>
      <c r="C585" s="1" t="s">
        <v>1424</v>
      </c>
      <c r="D585" s="1" t="s">
        <v>704</v>
      </c>
      <c r="E585" s="1" t="s">
        <v>2256</v>
      </c>
      <c r="F585" s="1" t="s">
        <v>60</v>
      </c>
      <c r="G585" s="1" t="s">
        <v>68</v>
      </c>
      <c r="H585" s="1" t="s">
        <v>34</v>
      </c>
      <c r="I585" s="1" t="s">
        <v>24</v>
      </c>
      <c r="J585" s="1" t="s">
        <v>139</v>
      </c>
      <c r="K585">
        <v>57</v>
      </c>
      <c r="L585" s="2">
        <v>39357</v>
      </c>
      <c r="M585">
        <v>17.850000000000001</v>
      </c>
      <c r="N585">
        <v>8179.1666999999998</v>
      </c>
      <c r="O585">
        <v>98150</v>
      </c>
      <c r="P585">
        <v>0</v>
      </c>
      <c r="Q585">
        <v>0</v>
      </c>
      <c r="R585" s="1" t="s">
        <v>155</v>
      </c>
      <c r="S585" s="1" t="s">
        <v>166</v>
      </c>
      <c r="T585" s="2"/>
    </row>
    <row r="586" spans="1:20" x14ac:dyDescent="0.25">
      <c r="A586" s="1" t="s">
        <v>2257</v>
      </c>
      <c r="B586" s="1" t="s">
        <v>2258</v>
      </c>
      <c r="C586" s="1" t="s">
        <v>1152</v>
      </c>
      <c r="D586" s="1" t="s">
        <v>1661</v>
      </c>
      <c r="E586" s="1" t="s">
        <v>2259</v>
      </c>
      <c r="F586" s="1" t="s">
        <v>44</v>
      </c>
      <c r="G586" s="1" t="s">
        <v>129</v>
      </c>
      <c r="H586" s="1" t="s">
        <v>34</v>
      </c>
      <c r="I586" s="1" t="s">
        <v>24</v>
      </c>
      <c r="J586" s="1" t="s">
        <v>36</v>
      </c>
      <c r="K586">
        <v>35</v>
      </c>
      <c r="L586" s="2">
        <v>42800</v>
      </c>
      <c r="M586">
        <v>8.42</v>
      </c>
      <c r="N586">
        <v>14285.5</v>
      </c>
      <c r="O586">
        <v>171426</v>
      </c>
      <c r="P586">
        <v>0.15</v>
      </c>
      <c r="Q586">
        <v>25713.9</v>
      </c>
      <c r="R586" s="1" t="s">
        <v>37</v>
      </c>
      <c r="S586" s="1" t="s">
        <v>199</v>
      </c>
      <c r="T586" s="2">
        <v>43000</v>
      </c>
    </row>
    <row r="587" spans="1:20" x14ac:dyDescent="0.25">
      <c r="A587" s="1" t="s">
        <v>2260</v>
      </c>
      <c r="B587" s="1" t="s">
        <v>2261</v>
      </c>
      <c r="C587" s="1" t="s">
        <v>439</v>
      </c>
      <c r="D587" s="1" t="s">
        <v>164</v>
      </c>
      <c r="E587" s="1" t="s">
        <v>2262</v>
      </c>
      <c r="F587" s="1" t="s">
        <v>128</v>
      </c>
      <c r="G587" s="1" t="s">
        <v>45</v>
      </c>
      <c r="H587" s="1" t="s">
        <v>3263</v>
      </c>
      <c r="I587" s="1" t="s">
        <v>35</v>
      </c>
      <c r="J587" s="1" t="s">
        <v>139</v>
      </c>
      <c r="K587">
        <v>36</v>
      </c>
      <c r="L587" s="2">
        <v>43330</v>
      </c>
      <c r="M587">
        <v>6.96</v>
      </c>
      <c r="N587">
        <v>18617</v>
      </c>
      <c r="O587">
        <v>223404</v>
      </c>
      <c r="P587">
        <v>0.32</v>
      </c>
      <c r="Q587">
        <v>71489.279999999999</v>
      </c>
      <c r="R587" s="1" t="s">
        <v>26</v>
      </c>
      <c r="S587" s="1" t="s">
        <v>144</v>
      </c>
      <c r="T587" s="2"/>
    </row>
    <row r="588" spans="1:20" x14ac:dyDescent="0.25">
      <c r="A588" s="1" t="s">
        <v>2263</v>
      </c>
      <c r="B588" s="1" t="s">
        <v>2264</v>
      </c>
      <c r="C588" s="1" t="s">
        <v>57</v>
      </c>
      <c r="D588" s="1" t="s">
        <v>850</v>
      </c>
      <c r="E588" s="1" t="s">
        <v>2265</v>
      </c>
      <c r="F588" s="1" t="s">
        <v>585</v>
      </c>
      <c r="G588" s="1" t="s">
        <v>23</v>
      </c>
      <c r="H588" s="1" t="s">
        <v>46</v>
      </c>
      <c r="I588" s="1" t="s">
        <v>24</v>
      </c>
      <c r="J588" s="1" t="s">
        <v>36</v>
      </c>
      <c r="K588">
        <v>57</v>
      </c>
      <c r="L588" s="2">
        <v>41649</v>
      </c>
      <c r="M588">
        <v>11.57</v>
      </c>
      <c r="N588">
        <v>6237.8333000000002</v>
      </c>
      <c r="O588">
        <v>74854</v>
      </c>
      <c r="P588">
        <v>0</v>
      </c>
      <c r="Q588">
        <v>0</v>
      </c>
      <c r="R588" s="1" t="s">
        <v>26</v>
      </c>
      <c r="S588" s="1" t="s">
        <v>27</v>
      </c>
      <c r="T588" s="2"/>
    </row>
    <row r="589" spans="1:20" x14ac:dyDescent="0.25">
      <c r="A589" s="1" t="s">
        <v>2266</v>
      </c>
      <c r="B589" s="1" t="s">
        <v>2267</v>
      </c>
      <c r="C589" s="1" t="s">
        <v>1822</v>
      </c>
      <c r="D589" s="1" t="s">
        <v>1627</v>
      </c>
      <c r="E589" s="1" t="s">
        <v>2268</v>
      </c>
      <c r="F589" s="1" t="s">
        <v>128</v>
      </c>
      <c r="G589" s="1" t="s">
        <v>88</v>
      </c>
      <c r="H589" s="1" t="s">
        <v>46</v>
      </c>
      <c r="I589" s="1" t="s">
        <v>24</v>
      </c>
      <c r="J589" s="1" t="s">
        <v>47</v>
      </c>
      <c r="K589">
        <v>48</v>
      </c>
      <c r="L589" s="2">
        <v>39197</v>
      </c>
      <c r="M589">
        <v>18.29</v>
      </c>
      <c r="N589">
        <v>18148.583299999998</v>
      </c>
      <c r="O589">
        <v>217783</v>
      </c>
      <c r="P589">
        <v>0.36</v>
      </c>
      <c r="Q589">
        <v>78401.88</v>
      </c>
      <c r="R589" s="1" t="s">
        <v>26</v>
      </c>
      <c r="S589" s="1" t="s">
        <v>27</v>
      </c>
      <c r="T589" s="2"/>
    </row>
    <row r="590" spans="1:20" x14ac:dyDescent="0.25">
      <c r="A590" s="1" t="s">
        <v>2269</v>
      </c>
      <c r="B590" s="1" t="s">
        <v>2270</v>
      </c>
      <c r="C590" s="1" t="s">
        <v>814</v>
      </c>
      <c r="D590" s="1" t="s">
        <v>315</v>
      </c>
      <c r="E590" s="1" t="s">
        <v>2271</v>
      </c>
      <c r="F590" s="1" t="s">
        <v>647</v>
      </c>
      <c r="G590" s="1" t="s">
        <v>23</v>
      </c>
      <c r="H590" s="1" t="s">
        <v>34</v>
      </c>
      <c r="I590" s="1" t="s">
        <v>24</v>
      </c>
      <c r="J590" s="1" t="s">
        <v>139</v>
      </c>
      <c r="K590">
        <v>53</v>
      </c>
      <c r="L590" s="2">
        <v>38214</v>
      </c>
      <c r="M590">
        <v>20.98</v>
      </c>
      <c r="N590">
        <v>3727.9167000000002</v>
      </c>
      <c r="O590">
        <v>44735</v>
      </c>
      <c r="P590">
        <v>0</v>
      </c>
      <c r="Q590">
        <v>0</v>
      </c>
      <c r="R590" s="1" t="s">
        <v>155</v>
      </c>
      <c r="S590" s="1" t="s">
        <v>156</v>
      </c>
      <c r="T590" s="2"/>
    </row>
    <row r="591" spans="1:20" x14ac:dyDescent="0.25">
      <c r="A591" s="1" t="s">
        <v>2272</v>
      </c>
      <c r="B591" s="1" t="s">
        <v>2273</v>
      </c>
      <c r="C591" s="1" t="s">
        <v>645</v>
      </c>
      <c r="D591" s="1" t="s">
        <v>233</v>
      </c>
      <c r="E591" s="1" t="s">
        <v>2274</v>
      </c>
      <c r="F591" s="1" t="s">
        <v>220</v>
      </c>
      <c r="G591" s="1" t="s">
        <v>45</v>
      </c>
      <c r="H591" s="1" t="s">
        <v>34</v>
      </c>
      <c r="I591" s="1" t="s">
        <v>24</v>
      </c>
      <c r="J591" s="1" t="s">
        <v>47</v>
      </c>
      <c r="K591">
        <v>41</v>
      </c>
      <c r="L591" s="2">
        <v>39091</v>
      </c>
      <c r="M591">
        <v>18.579999999999998</v>
      </c>
      <c r="N591">
        <v>4223.75</v>
      </c>
      <c r="O591">
        <v>50685</v>
      </c>
      <c r="P591">
        <v>0</v>
      </c>
      <c r="Q591">
        <v>0</v>
      </c>
      <c r="R591" s="1" t="s">
        <v>26</v>
      </c>
      <c r="S591" s="1" t="s">
        <v>144</v>
      </c>
      <c r="T591" s="2"/>
    </row>
    <row r="592" spans="1:20" x14ac:dyDescent="0.25">
      <c r="A592" s="1" t="s">
        <v>2275</v>
      </c>
      <c r="B592" s="1" t="s">
        <v>2276</v>
      </c>
      <c r="C592" s="1" t="s">
        <v>1152</v>
      </c>
      <c r="D592" s="1" t="s">
        <v>1586</v>
      </c>
      <c r="E592" s="1" t="s">
        <v>2277</v>
      </c>
      <c r="F592" s="1" t="s">
        <v>220</v>
      </c>
      <c r="G592" s="1" t="s">
        <v>68</v>
      </c>
      <c r="H592" s="1" t="s">
        <v>3263</v>
      </c>
      <c r="I592" s="1" t="s">
        <v>35</v>
      </c>
      <c r="J592" s="1" t="s">
        <v>36</v>
      </c>
      <c r="K592">
        <v>34</v>
      </c>
      <c r="L592" s="2">
        <v>43169</v>
      </c>
      <c r="M592">
        <v>7.41</v>
      </c>
      <c r="N592">
        <v>4916.0833000000002</v>
      </c>
      <c r="O592">
        <v>58993</v>
      </c>
      <c r="P592">
        <v>0</v>
      </c>
      <c r="Q592">
        <v>0</v>
      </c>
      <c r="R592" s="1" t="s">
        <v>26</v>
      </c>
      <c r="S592" s="1" t="s">
        <v>58</v>
      </c>
      <c r="T592" s="2"/>
    </row>
    <row r="593" spans="1:20" x14ac:dyDescent="0.25">
      <c r="A593" s="1" t="s">
        <v>2278</v>
      </c>
      <c r="B593" s="1" t="s">
        <v>2279</v>
      </c>
      <c r="C593" s="1" t="s">
        <v>72</v>
      </c>
      <c r="D593" s="1" t="s">
        <v>1556</v>
      </c>
      <c r="E593" s="1" t="s">
        <v>2280</v>
      </c>
      <c r="F593" s="1" t="s">
        <v>342</v>
      </c>
      <c r="G593" s="1" t="s">
        <v>106</v>
      </c>
      <c r="H593" s="1" t="s">
        <v>69</v>
      </c>
      <c r="I593" s="1" t="s">
        <v>35</v>
      </c>
      <c r="J593" s="1" t="s">
        <v>47</v>
      </c>
      <c r="K593">
        <v>47</v>
      </c>
      <c r="L593" s="2">
        <v>43990</v>
      </c>
      <c r="M593">
        <v>5.16</v>
      </c>
      <c r="N593">
        <v>9647.0833000000002</v>
      </c>
      <c r="O593">
        <v>115765</v>
      </c>
      <c r="P593">
        <v>0</v>
      </c>
      <c r="Q593">
        <v>0</v>
      </c>
      <c r="R593" s="1" t="s">
        <v>26</v>
      </c>
      <c r="S593" s="1" t="s">
        <v>82</v>
      </c>
      <c r="T593" s="2">
        <v>44229</v>
      </c>
    </row>
    <row r="594" spans="1:20" x14ac:dyDescent="0.25">
      <c r="A594" s="1" t="s">
        <v>2281</v>
      </c>
      <c r="B594" s="1" t="s">
        <v>2282</v>
      </c>
      <c r="C594" s="1" t="s">
        <v>223</v>
      </c>
      <c r="D594" s="1" t="s">
        <v>620</v>
      </c>
      <c r="E594" s="1" t="s">
        <v>2283</v>
      </c>
      <c r="F594" s="1" t="s">
        <v>44</v>
      </c>
      <c r="G594" s="1" t="s">
        <v>88</v>
      </c>
      <c r="H594" s="1" t="s">
        <v>34</v>
      </c>
      <c r="I594" s="1" t="s">
        <v>24</v>
      </c>
      <c r="J594" s="1" t="s">
        <v>36</v>
      </c>
      <c r="K594">
        <v>63</v>
      </c>
      <c r="L594" s="2">
        <v>39147</v>
      </c>
      <c r="M594">
        <v>18.420000000000002</v>
      </c>
      <c r="N594">
        <v>16087</v>
      </c>
      <c r="O594">
        <v>193044</v>
      </c>
      <c r="P594">
        <v>0.15</v>
      </c>
      <c r="Q594">
        <v>28956.6</v>
      </c>
      <c r="R594" s="1" t="s">
        <v>26</v>
      </c>
      <c r="S594" s="1" t="s">
        <v>82</v>
      </c>
      <c r="T594" s="2"/>
    </row>
    <row r="595" spans="1:20" x14ac:dyDescent="0.25">
      <c r="A595" s="1" t="s">
        <v>2284</v>
      </c>
      <c r="B595" s="1" t="s">
        <v>2285</v>
      </c>
      <c r="C595" s="1" t="s">
        <v>279</v>
      </c>
      <c r="D595" s="1" t="s">
        <v>73</v>
      </c>
      <c r="E595" s="1" t="s">
        <v>2286</v>
      </c>
      <c r="F595" s="1" t="s">
        <v>81</v>
      </c>
      <c r="G595" s="1" t="s">
        <v>129</v>
      </c>
      <c r="H595" s="1" t="s">
        <v>3263</v>
      </c>
      <c r="I595" s="1" t="s">
        <v>24</v>
      </c>
      <c r="J595" s="1" t="s">
        <v>25</v>
      </c>
      <c r="K595">
        <v>65</v>
      </c>
      <c r="L595" s="2">
        <v>40711</v>
      </c>
      <c r="M595">
        <v>14.14</v>
      </c>
      <c r="N595">
        <v>4723.8333000000002</v>
      </c>
      <c r="O595">
        <v>56686</v>
      </c>
      <c r="P595">
        <v>0</v>
      </c>
      <c r="Q595">
        <v>0</v>
      </c>
      <c r="R595" s="1" t="s">
        <v>26</v>
      </c>
      <c r="S595" s="1" t="s">
        <v>27</v>
      </c>
      <c r="T595" s="2">
        <v>42164</v>
      </c>
    </row>
    <row r="596" spans="1:20" x14ac:dyDescent="0.25">
      <c r="A596" s="1" t="s">
        <v>2287</v>
      </c>
      <c r="B596" s="1" t="s">
        <v>2288</v>
      </c>
      <c r="C596" s="1" t="s">
        <v>310</v>
      </c>
      <c r="D596" s="1" t="s">
        <v>133</v>
      </c>
      <c r="E596" s="1" t="s">
        <v>2289</v>
      </c>
      <c r="F596" s="1" t="s">
        <v>22</v>
      </c>
      <c r="G596" s="1" t="s">
        <v>45</v>
      </c>
      <c r="H596" s="1" t="s">
        <v>34</v>
      </c>
      <c r="I596" s="1" t="s">
        <v>24</v>
      </c>
      <c r="J596" s="1" t="s">
        <v>25</v>
      </c>
      <c r="K596">
        <v>33</v>
      </c>
      <c r="L596" s="2">
        <v>43763</v>
      </c>
      <c r="M596">
        <v>5.78</v>
      </c>
      <c r="N596">
        <v>10971</v>
      </c>
      <c r="O596">
        <v>131652</v>
      </c>
      <c r="P596">
        <v>0.11</v>
      </c>
      <c r="Q596">
        <v>14481.72</v>
      </c>
      <c r="R596" s="1" t="s">
        <v>26</v>
      </c>
      <c r="S596" s="1" t="s">
        <v>27</v>
      </c>
      <c r="T596" s="2"/>
    </row>
    <row r="597" spans="1:20" x14ac:dyDescent="0.25">
      <c r="A597" s="1" t="s">
        <v>2290</v>
      </c>
      <c r="B597" s="1" t="s">
        <v>2291</v>
      </c>
      <c r="C597" s="1" t="s">
        <v>757</v>
      </c>
      <c r="D597" s="1" t="s">
        <v>1033</v>
      </c>
      <c r="E597" s="1" t="s">
        <v>2292</v>
      </c>
      <c r="F597" s="1" t="s">
        <v>44</v>
      </c>
      <c r="G597" s="1" t="s">
        <v>129</v>
      </c>
      <c r="H597" s="1" t="s">
        <v>34</v>
      </c>
      <c r="I597" s="1" t="s">
        <v>24</v>
      </c>
      <c r="J597" s="1" t="s">
        <v>25</v>
      </c>
      <c r="K597">
        <v>45</v>
      </c>
      <c r="L597" s="2">
        <v>39507</v>
      </c>
      <c r="M597">
        <v>17.440000000000001</v>
      </c>
      <c r="N597">
        <v>12548.0833</v>
      </c>
      <c r="O597">
        <v>150577</v>
      </c>
      <c r="P597">
        <v>0.25</v>
      </c>
      <c r="Q597">
        <v>37644.25</v>
      </c>
      <c r="R597" s="1" t="s">
        <v>26</v>
      </c>
      <c r="S597" s="1" t="s">
        <v>82</v>
      </c>
      <c r="T597" s="2"/>
    </row>
    <row r="598" spans="1:20" x14ac:dyDescent="0.25">
      <c r="A598" s="1" t="s">
        <v>2293</v>
      </c>
      <c r="B598" s="1" t="s">
        <v>2294</v>
      </c>
      <c r="C598" s="1" t="s">
        <v>339</v>
      </c>
      <c r="D598" s="1" t="s">
        <v>518</v>
      </c>
      <c r="E598" s="1" t="s">
        <v>2295</v>
      </c>
      <c r="F598" s="1" t="s">
        <v>220</v>
      </c>
      <c r="G598" s="1" t="s">
        <v>68</v>
      </c>
      <c r="H598" s="1" t="s">
        <v>46</v>
      </c>
      <c r="I598" s="1" t="s">
        <v>24</v>
      </c>
      <c r="J598" s="1" t="s">
        <v>36</v>
      </c>
      <c r="K598">
        <v>60</v>
      </c>
      <c r="L598" s="2">
        <v>41647</v>
      </c>
      <c r="M598">
        <v>11.58</v>
      </c>
      <c r="N598">
        <v>4323.0833000000002</v>
      </c>
      <c r="O598">
        <v>51877</v>
      </c>
      <c r="P598">
        <v>0</v>
      </c>
      <c r="Q598">
        <v>0</v>
      </c>
      <c r="R598" s="1" t="s">
        <v>37</v>
      </c>
      <c r="S598" s="1" t="s">
        <v>199</v>
      </c>
      <c r="T598" s="2"/>
    </row>
    <row r="599" spans="1:20" x14ac:dyDescent="0.25">
      <c r="A599" s="1" t="s">
        <v>2296</v>
      </c>
      <c r="B599" s="1" t="s">
        <v>2297</v>
      </c>
      <c r="C599" s="1" t="s">
        <v>1028</v>
      </c>
      <c r="D599" s="1" t="s">
        <v>393</v>
      </c>
      <c r="E599" s="1" t="s">
        <v>2298</v>
      </c>
      <c r="F599" s="1" t="s">
        <v>585</v>
      </c>
      <c r="G599" s="1" t="s">
        <v>23</v>
      </c>
      <c r="H599" s="1" t="s">
        <v>3263</v>
      </c>
      <c r="I599" s="1" t="s">
        <v>24</v>
      </c>
      <c r="J599" s="1" t="s">
        <v>36</v>
      </c>
      <c r="K599">
        <v>65</v>
      </c>
      <c r="L599" s="2">
        <v>37749</v>
      </c>
      <c r="M599">
        <v>22.25</v>
      </c>
      <c r="N599">
        <v>8045.6666999999998</v>
      </c>
      <c r="O599">
        <v>96548</v>
      </c>
      <c r="P599">
        <v>0</v>
      </c>
      <c r="Q599">
        <v>0</v>
      </c>
      <c r="R599" s="1" t="s">
        <v>26</v>
      </c>
      <c r="S599" s="1" t="s">
        <v>58</v>
      </c>
      <c r="T599" s="2"/>
    </row>
    <row r="600" spans="1:20" x14ac:dyDescent="0.25">
      <c r="A600" s="1" t="s">
        <v>2299</v>
      </c>
      <c r="B600" s="1" t="s">
        <v>2300</v>
      </c>
      <c r="C600" s="1" t="s">
        <v>962</v>
      </c>
      <c r="D600" s="1" t="s">
        <v>311</v>
      </c>
      <c r="E600" s="1" t="s">
        <v>2301</v>
      </c>
      <c r="F600" s="1" t="s">
        <v>60</v>
      </c>
      <c r="G600" s="1" t="s">
        <v>88</v>
      </c>
      <c r="H600" s="1" t="s">
        <v>34</v>
      </c>
      <c r="I600" s="1" t="s">
        <v>24</v>
      </c>
      <c r="J600" s="1" t="s">
        <v>36</v>
      </c>
      <c r="K600">
        <v>43</v>
      </c>
      <c r="L600" s="2">
        <v>41662</v>
      </c>
      <c r="M600">
        <v>11.53</v>
      </c>
      <c r="N600">
        <v>7745</v>
      </c>
      <c r="O600">
        <v>92940</v>
      </c>
      <c r="P600">
        <v>0</v>
      </c>
      <c r="Q600">
        <v>0</v>
      </c>
      <c r="R600" s="1" t="s">
        <v>37</v>
      </c>
      <c r="S600" s="1" t="s">
        <v>241</v>
      </c>
      <c r="T600" s="2"/>
    </row>
    <row r="601" spans="1:20" x14ac:dyDescent="0.25">
      <c r="A601" s="1" t="s">
        <v>2302</v>
      </c>
      <c r="B601" s="1" t="s">
        <v>2303</v>
      </c>
      <c r="C601" s="1" t="s">
        <v>674</v>
      </c>
      <c r="D601" s="1" t="s">
        <v>583</v>
      </c>
      <c r="E601" s="1" t="s">
        <v>2304</v>
      </c>
      <c r="F601" s="1" t="s">
        <v>75</v>
      </c>
      <c r="G601" s="1" t="s">
        <v>45</v>
      </c>
      <c r="H601" s="1" t="s">
        <v>46</v>
      </c>
      <c r="I601" s="1" t="s">
        <v>24</v>
      </c>
      <c r="J601" s="1" t="s">
        <v>25</v>
      </c>
      <c r="K601">
        <v>61</v>
      </c>
      <c r="L601" s="2">
        <v>40293</v>
      </c>
      <c r="M601">
        <v>15.28</v>
      </c>
      <c r="N601">
        <v>9191.8333000000002</v>
      </c>
      <c r="O601">
        <v>110302</v>
      </c>
      <c r="P601">
        <v>0.06</v>
      </c>
      <c r="Q601">
        <v>6618.12</v>
      </c>
      <c r="R601" s="1" t="s">
        <v>26</v>
      </c>
      <c r="S601" s="1" t="s">
        <v>82</v>
      </c>
      <c r="T601" s="2"/>
    </row>
    <row r="602" spans="1:20" x14ac:dyDescent="0.25">
      <c r="A602" s="1" t="s">
        <v>2305</v>
      </c>
      <c r="B602" s="1" t="s">
        <v>2306</v>
      </c>
      <c r="C602" s="1" t="s">
        <v>839</v>
      </c>
      <c r="D602" s="1" t="s">
        <v>603</v>
      </c>
      <c r="E602" s="1" t="s">
        <v>2307</v>
      </c>
      <c r="F602" s="1" t="s">
        <v>44</v>
      </c>
      <c r="G602" s="1" t="s">
        <v>106</v>
      </c>
      <c r="H602" s="1" t="s">
        <v>46</v>
      </c>
      <c r="I602" s="1" t="s">
        <v>24</v>
      </c>
      <c r="J602" s="1" t="s">
        <v>25</v>
      </c>
      <c r="K602">
        <v>45</v>
      </c>
      <c r="L602" s="2">
        <v>43212</v>
      </c>
      <c r="M602">
        <v>7.29</v>
      </c>
      <c r="N602">
        <v>15600.4167</v>
      </c>
      <c r="O602">
        <v>187205</v>
      </c>
      <c r="P602">
        <v>0.24</v>
      </c>
      <c r="Q602">
        <v>44929.2</v>
      </c>
      <c r="R602" s="1" t="s">
        <v>26</v>
      </c>
      <c r="S602" s="1" t="s">
        <v>144</v>
      </c>
      <c r="T602" s="2">
        <v>44732</v>
      </c>
    </row>
    <row r="603" spans="1:20" x14ac:dyDescent="0.25">
      <c r="A603" s="1" t="s">
        <v>2308</v>
      </c>
      <c r="B603" s="1" t="s">
        <v>2309</v>
      </c>
      <c r="C603" s="1" t="s">
        <v>2133</v>
      </c>
      <c r="D603" s="1" t="s">
        <v>214</v>
      </c>
      <c r="E603" s="1" t="s">
        <v>2310</v>
      </c>
      <c r="F603" s="1" t="s">
        <v>60</v>
      </c>
      <c r="G603" s="1" t="s">
        <v>68</v>
      </c>
      <c r="H603" s="1" t="s">
        <v>69</v>
      </c>
      <c r="I603" s="1" t="s">
        <v>35</v>
      </c>
      <c r="J603" s="1" t="s">
        <v>47</v>
      </c>
      <c r="K603">
        <v>45</v>
      </c>
      <c r="L603" s="2">
        <v>40618</v>
      </c>
      <c r="M603">
        <v>14.39</v>
      </c>
      <c r="N603">
        <v>6807.25</v>
      </c>
      <c r="O603">
        <v>81687</v>
      </c>
      <c r="P603">
        <v>0</v>
      </c>
      <c r="Q603">
        <v>0</v>
      </c>
      <c r="R603" s="1" t="s">
        <v>26</v>
      </c>
      <c r="S603" s="1" t="s">
        <v>61</v>
      </c>
      <c r="T603" s="2"/>
    </row>
    <row r="604" spans="1:20" x14ac:dyDescent="0.25">
      <c r="A604" s="1" t="s">
        <v>2311</v>
      </c>
      <c r="B604" s="1" t="s">
        <v>2312</v>
      </c>
      <c r="C604" s="1" t="s">
        <v>592</v>
      </c>
      <c r="D604" s="1" t="s">
        <v>700</v>
      </c>
      <c r="E604" s="1" t="s">
        <v>2313</v>
      </c>
      <c r="F604" s="1" t="s">
        <v>128</v>
      </c>
      <c r="G604" s="1" t="s">
        <v>23</v>
      </c>
      <c r="H604" s="1" t="s">
        <v>46</v>
      </c>
      <c r="I604" s="1" t="s">
        <v>35</v>
      </c>
      <c r="J604" s="1" t="s">
        <v>139</v>
      </c>
      <c r="K604">
        <v>54</v>
      </c>
      <c r="L604" s="2">
        <v>40040</v>
      </c>
      <c r="M604">
        <v>15.98</v>
      </c>
      <c r="N604">
        <v>20090.25</v>
      </c>
      <c r="O604">
        <v>241083</v>
      </c>
      <c r="P604">
        <v>0.39</v>
      </c>
      <c r="Q604">
        <v>94022.37</v>
      </c>
      <c r="R604" s="1" t="s">
        <v>26</v>
      </c>
      <c r="S604" s="1" t="s">
        <v>144</v>
      </c>
      <c r="T604" s="2"/>
    </row>
    <row r="605" spans="1:20" x14ac:dyDescent="0.25">
      <c r="A605" s="1" t="s">
        <v>2314</v>
      </c>
      <c r="B605" s="1" t="s">
        <v>2315</v>
      </c>
      <c r="C605" s="1" t="s">
        <v>2316</v>
      </c>
      <c r="D605" s="1" t="s">
        <v>633</v>
      </c>
      <c r="E605" s="1" t="s">
        <v>2317</v>
      </c>
      <c r="F605" s="1" t="s">
        <v>128</v>
      </c>
      <c r="G605" s="1" t="s">
        <v>45</v>
      </c>
      <c r="H605" s="1" t="s">
        <v>46</v>
      </c>
      <c r="I605" s="1" t="s">
        <v>24</v>
      </c>
      <c r="J605" s="1" t="s">
        <v>25</v>
      </c>
      <c r="K605">
        <v>38</v>
      </c>
      <c r="L605" s="2">
        <v>43413</v>
      </c>
      <c r="M605">
        <v>6.74</v>
      </c>
      <c r="N605">
        <v>18650.416700000002</v>
      </c>
      <c r="O605">
        <v>223805</v>
      </c>
      <c r="P605">
        <v>0.36</v>
      </c>
      <c r="Q605">
        <v>80569.8</v>
      </c>
      <c r="R605" s="1" t="s">
        <v>26</v>
      </c>
      <c r="S605" s="1" t="s">
        <v>48</v>
      </c>
      <c r="T605" s="2"/>
    </row>
    <row r="606" spans="1:20" x14ac:dyDescent="0.25">
      <c r="A606" s="1" t="s">
        <v>2318</v>
      </c>
      <c r="B606" s="1" t="s">
        <v>2319</v>
      </c>
      <c r="C606" s="1" t="s">
        <v>645</v>
      </c>
      <c r="D606" s="1" t="s">
        <v>1661</v>
      </c>
      <c r="E606" s="1" t="s">
        <v>2320</v>
      </c>
      <c r="F606" s="1" t="s">
        <v>44</v>
      </c>
      <c r="G606" s="1" t="s">
        <v>88</v>
      </c>
      <c r="H606" s="1" t="s">
        <v>69</v>
      </c>
      <c r="I606" s="1" t="s">
        <v>24</v>
      </c>
      <c r="J606" s="1" t="s">
        <v>47</v>
      </c>
      <c r="K606">
        <v>27</v>
      </c>
      <c r="L606" s="2">
        <v>44393</v>
      </c>
      <c r="M606">
        <v>4.05</v>
      </c>
      <c r="N606">
        <v>13479.9167</v>
      </c>
      <c r="O606">
        <v>161759</v>
      </c>
      <c r="P606">
        <v>0.16</v>
      </c>
      <c r="Q606">
        <v>25881.439999999999</v>
      </c>
      <c r="R606" s="1" t="s">
        <v>26</v>
      </c>
      <c r="S606" s="1" t="s">
        <v>82</v>
      </c>
      <c r="T606" s="2"/>
    </row>
    <row r="607" spans="1:20" x14ac:dyDescent="0.25">
      <c r="A607" s="1" t="s">
        <v>2321</v>
      </c>
      <c r="B607" s="1" t="s">
        <v>2322</v>
      </c>
      <c r="C607" s="1" t="s">
        <v>91</v>
      </c>
      <c r="D607" s="1" t="s">
        <v>275</v>
      </c>
      <c r="E607" s="1" t="s">
        <v>2323</v>
      </c>
      <c r="F607" s="1" t="s">
        <v>54</v>
      </c>
      <c r="G607" s="1" t="s">
        <v>23</v>
      </c>
      <c r="H607" s="1" t="s">
        <v>3263</v>
      </c>
      <c r="I607" s="1" t="s">
        <v>35</v>
      </c>
      <c r="J607" s="1" t="s">
        <v>25</v>
      </c>
      <c r="K607">
        <v>40</v>
      </c>
      <c r="L607" s="2">
        <v>43520</v>
      </c>
      <c r="M607">
        <v>6.44</v>
      </c>
      <c r="N607">
        <v>7991.5833000000002</v>
      </c>
      <c r="O607">
        <v>95899</v>
      </c>
      <c r="P607">
        <v>0.1</v>
      </c>
      <c r="Q607">
        <v>9589.9</v>
      </c>
      <c r="R607" s="1" t="s">
        <v>26</v>
      </c>
      <c r="S607" s="1" t="s">
        <v>144</v>
      </c>
      <c r="T607" s="2">
        <v>44263</v>
      </c>
    </row>
    <row r="608" spans="1:20" x14ac:dyDescent="0.25">
      <c r="A608" s="1" t="s">
        <v>2324</v>
      </c>
      <c r="B608" s="1" t="s">
        <v>2325</v>
      </c>
      <c r="C608" s="1" t="s">
        <v>798</v>
      </c>
      <c r="D608" s="1" t="s">
        <v>461</v>
      </c>
      <c r="E608" s="1" t="s">
        <v>2326</v>
      </c>
      <c r="F608" s="1" t="s">
        <v>60</v>
      </c>
      <c r="G608" s="1" t="s">
        <v>45</v>
      </c>
      <c r="H608" s="1" t="s">
        <v>69</v>
      </c>
      <c r="I608" s="1" t="s">
        <v>35</v>
      </c>
      <c r="J608" s="1" t="s">
        <v>36</v>
      </c>
      <c r="K608">
        <v>49</v>
      </c>
      <c r="L608" s="2">
        <v>43623</v>
      </c>
      <c r="M608">
        <v>6.16</v>
      </c>
      <c r="N608">
        <v>6725</v>
      </c>
      <c r="O608">
        <v>80700</v>
      </c>
      <c r="P608">
        <v>0</v>
      </c>
      <c r="Q608">
        <v>0</v>
      </c>
      <c r="R608" s="1" t="s">
        <v>26</v>
      </c>
      <c r="S608" s="1" t="s">
        <v>144</v>
      </c>
      <c r="T608" s="2"/>
    </row>
    <row r="609" spans="1:20" x14ac:dyDescent="0.25">
      <c r="A609" s="1" t="s">
        <v>2327</v>
      </c>
      <c r="B609" s="1" t="s">
        <v>2328</v>
      </c>
      <c r="C609" s="1" t="s">
        <v>1570</v>
      </c>
      <c r="D609" s="1" t="s">
        <v>999</v>
      </c>
      <c r="E609" s="1" t="s">
        <v>2329</v>
      </c>
      <c r="F609" s="1" t="s">
        <v>220</v>
      </c>
      <c r="G609" s="1" t="s">
        <v>129</v>
      </c>
      <c r="H609" s="1" t="s">
        <v>69</v>
      </c>
      <c r="I609" s="1" t="s">
        <v>24</v>
      </c>
      <c r="J609" s="1" t="s">
        <v>47</v>
      </c>
      <c r="K609">
        <v>39</v>
      </c>
      <c r="L609" s="2">
        <v>42843</v>
      </c>
      <c r="M609">
        <v>8.3000000000000007</v>
      </c>
      <c r="N609">
        <v>4895.4166999999998</v>
      </c>
      <c r="O609">
        <v>58745</v>
      </c>
      <c r="P609">
        <v>0</v>
      </c>
      <c r="Q609">
        <v>0</v>
      </c>
      <c r="R609" s="1" t="s">
        <v>26</v>
      </c>
      <c r="S609" s="1" t="s">
        <v>58</v>
      </c>
      <c r="T609" s="2"/>
    </row>
    <row r="610" spans="1:20" x14ac:dyDescent="0.25">
      <c r="A610" s="1" t="s">
        <v>2330</v>
      </c>
      <c r="B610" s="1" t="s">
        <v>2331</v>
      </c>
      <c r="C610" s="1" t="s">
        <v>2332</v>
      </c>
      <c r="D610" s="1" t="s">
        <v>704</v>
      </c>
      <c r="E610" s="1" t="s">
        <v>2333</v>
      </c>
      <c r="F610" s="1" t="s">
        <v>33</v>
      </c>
      <c r="G610" s="1" t="s">
        <v>23</v>
      </c>
      <c r="H610" s="1" t="s">
        <v>69</v>
      </c>
      <c r="I610" s="1" t="s">
        <v>24</v>
      </c>
      <c r="J610" s="1" t="s">
        <v>36</v>
      </c>
      <c r="K610">
        <v>57</v>
      </c>
      <c r="L610" s="2">
        <v>33728</v>
      </c>
      <c r="M610">
        <v>33.270000000000003</v>
      </c>
      <c r="N610">
        <v>6350.1666999999998</v>
      </c>
      <c r="O610">
        <v>76202</v>
      </c>
      <c r="P610">
        <v>0</v>
      </c>
      <c r="Q610">
        <v>0</v>
      </c>
      <c r="R610" s="1" t="s">
        <v>26</v>
      </c>
      <c r="S610" s="1" t="s">
        <v>58</v>
      </c>
      <c r="T610" s="2">
        <v>34686</v>
      </c>
    </row>
    <row r="611" spans="1:20" x14ac:dyDescent="0.25">
      <c r="A611" s="1" t="s">
        <v>2334</v>
      </c>
      <c r="B611" s="1" t="s">
        <v>2335</v>
      </c>
      <c r="C611" s="1" t="s">
        <v>674</v>
      </c>
      <c r="D611" s="1" t="s">
        <v>765</v>
      </c>
      <c r="E611" s="1" t="s">
        <v>2336</v>
      </c>
      <c r="F611" s="1" t="s">
        <v>128</v>
      </c>
      <c r="G611" s="1" t="s">
        <v>68</v>
      </c>
      <c r="H611" s="1" t="s">
        <v>46</v>
      </c>
      <c r="I611" s="1" t="s">
        <v>35</v>
      </c>
      <c r="J611" s="1" t="s">
        <v>25</v>
      </c>
      <c r="K611">
        <v>36</v>
      </c>
      <c r="L611" s="2">
        <v>43178</v>
      </c>
      <c r="M611">
        <v>7.38</v>
      </c>
      <c r="N611">
        <v>16266.6667</v>
      </c>
      <c r="O611">
        <v>195200</v>
      </c>
      <c r="P611">
        <v>0.36</v>
      </c>
      <c r="Q611">
        <v>70272</v>
      </c>
      <c r="R611" s="1" t="s">
        <v>26</v>
      </c>
      <c r="S611" s="1" t="s">
        <v>58</v>
      </c>
      <c r="T611" s="2"/>
    </row>
    <row r="612" spans="1:20" x14ac:dyDescent="0.25">
      <c r="A612" s="1" t="s">
        <v>2337</v>
      </c>
      <c r="B612" s="1" t="s">
        <v>2338</v>
      </c>
      <c r="C612" s="1" t="s">
        <v>1582</v>
      </c>
      <c r="D612" s="1" t="s">
        <v>1164</v>
      </c>
      <c r="E612" s="1" t="s">
        <v>2339</v>
      </c>
      <c r="F612" s="1" t="s">
        <v>220</v>
      </c>
      <c r="G612" s="1" t="s">
        <v>45</v>
      </c>
      <c r="H612" s="1" t="s">
        <v>34</v>
      </c>
      <c r="I612" s="1" t="s">
        <v>24</v>
      </c>
      <c r="J612" s="1" t="s">
        <v>36</v>
      </c>
      <c r="K612">
        <v>45</v>
      </c>
      <c r="L612" s="2">
        <v>42711</v>
      </c>
      <c r="M612">
        <v>8.66</v>
      </c>
      <c r="N612">
        <v>5954.5</v>
      </c>
      <c r="O612">
        <v>71454</v>
      </c>
      <c r="P612">
        <v>0</v>
      </c>
      <c r="Q612">
        <v>0</v>
      </c>
      <c r="R612" s="1" t="s">
        <v>37</v>
      </c>
      <c r="S612" s="1" t="s">
        <v>117</v>
      </c>
      <c r="T612" s="2"/>
    </row>
    <row r="613" spans="1:20" x14ac:dyDescent="0.25">
      <c r="A613" s="1" t="s">
        <v>2340</v>
      </c>
      <c r="B613" s="1" t="s">
        <v>2341</v>
      </c>
      <c r="C613" s="1" t="s">
        <v>2342</v>
      </c>
      <c r="D613" s="1" t="s">
        <v>92</v>
      </c>
      <c r="E613" s="1" t="s">
        <v>2343</v>
      </c>
      <c r="F613" s="1" t="s">
        <v>395</v>
      </c>
      <c r="G613" s="1" t="s">
        <v>23</v>
      </c>
      <c r="H613" s="1" t="s">
        <v>34</v>
      </c>
      <c r="I613" s="1" t="s">
        <v>24</v>
      </c>
      <c r="J613" s="1" t="s">
        <v>47</v>
      </c>
      <c r="K613">
        <v>30</v>
      </c>
      <c r="L613" s="2">
        <v>43864</v>
      </c>
      <c r="M613">
        <v>5.5</v>
      </c>
      <c r="N613">
        <v>7887.6666999999998</v>
      </c>
      <c r="O613">
        <v>94652</v>
      </c>
      <c r="P613">
        <v>0</v>
      </c>
      <c r="Q613">
        <v>0</v>
      </c>
      <c r="R613" s="1" t="s">
        <v>26</v>
      </c>
      <c r="S613" s="1" t="s">
        <v>27</v>
      </c>
      <c r="T613" s="2"/>
    </row>
    <row r="614" spans="1:20" x14ac:dyDescent="0.25">
      <c r="A614" s="1" t="s">
        <v>2344</v>
      </c>
      <c r="B614" s="1" t="s">
        <v>2345</v>
      </c>
      <c r="C614" s="1" t="s">
        <v>270</v>
      </c>
      <c r="D614" s="1" t="s">
        <v>1060</v>
      </c>
      <c r="E614" s="1" t="s">
        <v>2346</v>
      </c>
      <c r="F614" s="1" t="s">
        <v>33</v>
      </c>
      <c r="G614" s="1" t="s">
        <v>23</v>
      </c>
      <c r="H614" s="1" t="s">
        <v>34</v>
      </c>
      <c r="I614" s="1" t="s">
        <v>35</v>
      </c>
      <c r="J614" s="1" t="s">
        <v>25</v>
      </c>
      <c r="K614">
        <v>34</v>
      </c>
      <c r="L614" s="2">
        <v>42416</v>
      </c>
      <c r="M614">
        <v>9.4700000000000006</v>
      </c>
      <c r="N614">
        <v>5284.25</v>
      </c>
      <c r="O614">
        <v>63411</v>
      </c>
      <c r="P614">
        <v>0</v>
      </c>
      <c r="Q614">
        <v>0</v>
      </c>
      <c r="R614" s="1" t="s">
        <v>26</v>
      </c>
      <c r="S614" s="1" t="s">
        <v>82</v>
      </c>
      <c r="T614" s="2"/>
    </row>
    <row r="615" spans="1:20" x14ac:dyDescent="0.25">
      <c r="A615" s="1" t="s">
        <v>2347</v>
      </c>
      <c r="B615" s="1" t="s">
        <v>2348</v>
      </c>
      <c r="C615" s="1" t="s">
        <v>687</v>
      </c>
      <c r="D615" s="1" t="s">
        <v>461</v>
      </c>
      <c r="E615" s="1" t="s">
        <v>2349</v>
      </c>
      <c r="F615" s="1" t="s">
        <v>220</v>
      </c>
      <c r="G615" s="1" t="s">
        <v>68</v>
      </c>
      <c r="H615" s="1" t="s">
        <v>46</v>
      </c>
      <c r="I615" s="1" t="s">
        <v>35</v>
      </c>
      <c r="J615" s="1" t="s">
        <v>36</v>
      </c>
      <c r="K615">
        <v>31</v>
      </c>
      <c r="L615" s="2">
        <v>43878</v>
      </c>
      <c r="M615">
        <v>5.46</v>
      </c>
      <c r="N615">
        <v>5597.5833000000002</v>
      </c>
      <c r="O615">
        <v>67171</v>
      </c>
      <c r="P615">
        <v>0</v>
      </c>
      <c r="Q615">
        <v>0</v>
      </c>
      <c r="R615" s="1" t="s">
        <v>37</v>
      </c>
      <c r="S615" s="1" t="s">
        <v>38</v>
      </c>
      <c r="T615" s="2">
        <v>44317</v>
      </c>
    </row>
    <row r="616" spans="1:20" x14ac:dyDescent="0.25">
      <c r="A616" s="1" t="s">
        <v>2350</v>
      </c>
      <c r="B616" s="1" t="s">
        <v>2351</v>
      </c>
      <c r="C616" s="1" t="s">
        <v>213</v>
      </c>
      <c r="D616" s="1" t="s">
        <v>406</v>
      </c>
      <c r="E616" s="1" t="s">
        <v>2352</v>
      </c>
      <c r="F616" s="1" t="s">
        <v>22</v>
      </c>
      <c r="G616" s="1" t="s">
        <v>88</v>
      </c>
      <c r="H616" s="1" t="s">
        <v>46</v>
      </c>
      <c r="I616" s="1" t="s">
        <v>24</v>
      </c>
      <c r="J616" s="1" t="s">
        <v>139</v>
      </c>
      <c r="K616">
        <v>28</v>
      </c>
      <c r="L616" s="2">
        <v>43652</v>
      </c>
      <c r="M616">
        <v>6.08</v>
      </c>
      <c r="N616">
        <v>12669.6667</v>
      </c>
      <c r="O616">
        <v>152036</v>
      </c>
      <c r="P616">
        <v>0.15</v>
      </c>
      <c r="Q616">
        <v>22805.4</v>
      </c>
      <c r="R616" s="1" t="s">
        <v>155</v>
      </c>
      <c r="S616" s="1" t="s">
        <v>166</v>
      </c>
      <c r="T616" s="2"/>
    </row>
    <row r="617" spans="1:20" x14ac:dyDescent="0.25">
      <c r="A617" s="1" t="s">
        <v>2353</v>
      </c>
      <c r="B617" s="1" t="s">
        <v>2354</v>
      </c>
      <c r="C617" s="1" t="s">
        <v>265</v>
      </c>
      <c r="D617" s="1" t="s">
        <v>1254</v>
      </c>
      <c r="E617" s="1" t="s">
        <v>2355</v>
      </c>
      <c r="F617" s="1" t="s">
        <v>105</v>
      </c>
      <c r="G617" s="1" t="s">
        <v>106</v>
      </c>
      <c r="H617" s="1" t="s">
        <v>34</v>
      </c>
      <c r="I617" s="1" t="s">
        <v>24</v>
      </c>
      <c r="J617" s="1" t="s">
        <v>25</v>
      </c>
      <c r="K617">
        <v>55</v>
      </c>
      <c r="L617" s="2">
        <v>44276</v>
      </c>
      <c r="M617">
        <v>4.37</v>
      </c>
      <c r="N617">
        <v>7963.5</v>
      </c>
      <c r="O617">
        <v>95562</v>
      </c>
      <c r="P617">
        <v>0</v>
      </c>
      <c r="Q617">
        <v>0</v>
      </c>
      <c r="R617" s="1" t="s">
        <v>26</v>
      </c>
      <c r="S617" s="1" t="s">
        <v>48</v>
      </c>
      <c r="T617" s="2"/>
    </row>
    <row r="618" spans="1:20" x14ac:dyDescent="0.25">
      <c r="A618" s="1" t="s">
        <v>2356</v>
      </c>
      <c r="B618" s="1" t="s">
        <v>2357</v>
      </c>
      <c r="C618" s="1" t="s">
        <v>839</v>
      </c>
      <c r="D618" s="1" t="s">
        <v>765</v>
      </c>
      <c r="E618" s="1" t="s">
        <v>2358</v>
      </c>
      <c r="F618" s="1" t="s">
        <v>60</v>
      </c>
      <c r="G618" s="1" t="s">
        <v>68</v>
      </c>
      <c r="H618" s="1" t="s">
        <v>3263</v>
      </c>
      <c r="I618" s="1" t="s">
        <v>35</v>
      </c>
      <c r="J618" s="1" t="s">
        <v>47</v>
      </c>
      <c r="K618">
        <v>30</v>
      </c>
      <c r="L618" s="2">
        <v>43773</v>
      </c>
      <c r="M618">
        <v>5.75</v>
      </c>
      <c r="N618">
        <v>8007.6666999999998</v>
      </c>
      <c r="O618">
        <v>96092</v>
      </c>
      <c r="P618">
        <v>0</v>
      </c>
      <c r="Q618">
        <v>0</v>
      </c>
      <c r="R618" s="1" t="s">
        <v>26</v>
      </c>
      <c r="S618" s="1" t="s">
        <v>58</v>
      </c>
      <c r="T618" s="2"/>
    </row>
    <row r="619" spans="1:20" x14ac:dyDescent="0.25">
      <c r="A619" s="1" t="s">
        <v>2359</v>
      </c>
      <c r="B619" s="1" t="s">
        <v>2360</v>
      </c>
      <c r="C619" s="1" t="s">
        <v>1152</v>
      </c>
      <c r="D619" s="1" t="s">
        <v>191</v>
      </c>
      <c r="E619" s="1" t="s">
        <v>2361</v>
      </c>
      <c r="F619" s="1" t="s">
        <v>128</v>
      </c>
      <c r="G619" s="1" t="s">
        <v>106</v>
      </c>
      <c r="H619" s="1" t="s">
        <v>34</v>
      </c>
      <c r="I619" s="1" t="s">
        <v>35</v>
      </c>
      <c r="J619" s="1" t="s">
        <v>36</v>
      </c>
      <c r="K619">
        <v>63</v>
      </c>
      <c r="L619" s="2">
        <v>41428</v>
      </c>
      <c r="M619">
        <v>12.18</v>
      </c>
      <c r="N619">
        <v>21190.75</v>
      </c>
      <c r="O619">
        <v>254289</v>
      </c>
      <c r="P619">
        <v>0.39</v>
      </c>
      <c r="Q619">
        <v>99172.71</v>
      </c>
      <c r="R619" s="1" t="s">
        <v>26</v>
      </c>
      <c r="S619" s="1" t="s">
        <v>48</v>
      </c>
      <c r="T619" s="2"/>
    </row>
    <row r="620" spans="1:20" x14ac:dyDescent="0.25">
      <c r="A620" s="1" t="s">
        <v>2362</v>
      </c>
      <c r="B620" s="1" t="s">
        <v>2363</v>
      </c>
      <c r="C620" s="1" t="s">
        <v>757</v>
      </c>
      <c r="D620" s="1" t="s">
        <v>1586</v>
      </c>
      <c r="E620" s="1" t="s">
        <v>2364</v>
      </c>
      <c r="F620" s="1" t="s">
        <v>54</v>
      </c>
      <c r="G620" s="1" t="s">
        <v>23</v>
      </c>
      <c r="H620" s="1" t="s">
        <v>3263</v>
      </c>
      <c r="I620" s="1" t="s">
        <v>35</v>
      </c>
      <c r="J620" s="1" t="s">
        <v>47</v>
      </c>
      <c r="K620">
        <v>26</v>
      </c>
      <c r="L620" s="2">
        <v>43656</v>
      </c>
      <c r="M620">
        <v>6.07</v>
      </c>
      <c r="N620">
        <v>5759.1666999999998</v>
      </c>
      <c r="O620">
        <v>69110</v>
      </c>
      <c r="P620">
        <v>0.05</v>
      </c>
      <c r="Q620">
        <v>3455.5</v>
      </c>
      <c r="R620" s="1" t="s">
        <v>26</v>
      </c>
      <c r="S620" s="1" t="s">
        <v>48</v>
      </c>
      <c r="T620" s="2"/>
    </row>
    <row r="621" spans="1:20" x14ac:dyDescent="0.25">
      <c r="A621" s="1" t="s">
        <v>2365</v>
      </c>
      <c r="B621" s="1" t="s">
        <v>2366</v>
      </c>
      <c r="C621" s="1" t="s">
        <v>245</v>
      </c>
      <c r="D621" s="1" t="s">
        <v>503</v>
      </c>
      <c r="E621" s="1" t="s">
        <v>2367</v>
      </c>
      <c r="F621" s="1" t="s">
        <v>128</v>
      </c>
      <c r="G621" s="1" t="s">
        <v>129</v>
      </c>
      <c r="H621" s="1" t="s">
        <v>46</v>
      </c>
      <c r="I621" s="1" t="s">
        <v>35</v>
      </c>
      <c r="J621" s="1" t="s">
        <v>47</v>
      </c>
      <c r="K621">
        <v>52</v>
      </c>
      <c r="L621" s="2">
        <v>37418</v>
      </c>
      <c r="M621">
        <v>23.16</v>
      </c>
      <c r="N621">
        <v>19692.833299999998</v>
      </c>
      <c r="O621">
        <v>236314</v>
      </c>
      <c r="P621">
        <v>0.34</v>
      </c>
      <c r="Q621">
        <v>80346.759999999995</v>
      </c>
      <c r="R621" s="1" t="s">
        <v>26</v>
      </c>
      <c r="S621" s="1" t="s">
        <v>82</v>
      </c>
      <c r="T621" s="2"/>
    </row>
    <row r="622" spans="1:20" x14ac:dyDescent="0.25">
      <c r="A622" s="1" t="s">
        <v>2368</v>
      </c>
      <c r="B622" s="1" t="s">
        <v>2369</v>
      </c>
      <c r="C622" s="1" t="s">
        <v>1379</v>
      </c>
      <c r="D622" s="1" t="s">
        <v>369</v>
      </c>
      <c r="E622" s="1" t="s">
        <v>2370</v>
      </c>
      <c r="F622" s="1" t="s">
        <v>81</v>
      </c>
      <c r="G622" s="1" t="s">
        <v>129</v>
      </c>
      <c r="H622" s="1" t="s">
        <v>69</v>
      </c>
      <c r="I622" s="1" t="s">
        <v>35</v>
      </c>
      <c r="J622" s="1" t="s">
        <v>139</v>
      </c>
      <c r="K622">
        <v>51</v>
      </c>
      <c r="L622" s="2">
        <v>39252</v>
      </c>
      <c r="M622">
        <v>18.14</v>
      </c>
      <c r="N622">
        <v>3767.1667000000002</v>
      </c>
      <c r="O622">
        <v>45206</v>
      </c>
      <c r="P622">
        <v>0</v>
      </c>
      <c r="Q622">
        <v>0</v>
      </c>
      <c r="R622" s="1" t="s">
        <v>26</v>
      </c>
      <c r="S622" s="1" t="s">
        <v>144</v>
      </c>
      <c r="T622" s="2"/>
    </row>
    <row r="623" spans="1:20" x14ac:dyDescent="0.25">
      <c r="A623" s="1" t="s">
        <v>2371</v>
      </c>
      <c r="B623" s="1" t="s">
        <v>2372</v>
      </c>
      <c r="C623" s="1" t="s">
        <v>641</v>
      </c>
      <c r="D623" s="1" t="s">
        <v>1112</v>
      </c>
      <c r="E623" s="1" t="s">
        <v>2373</v>
      </c>
      <c r="F623" s="1" t="s">
        <v>128</v>
      </c>
      <c r="G623" s="1" t="s">
        <v>45</v>
      </c>
      <c r="H623" s="1" t="s">
        <v>3263</v>
      </c>
      <c r="I623" s="1" t="s">
        <v>24</v>
      </c>
      <c r="J623" s="1" t="s">
        <v>36</v>
      </c>
      <c r="K623">
        <v>25</v>
      </c>
      <c r="L623" s="2">
        <v>44515</v>
      </c>
      <c r="M623">
        <v>3.72</v>
      </c>
      <c r="N623">
        <v>17559</v>
      </c>
      <c r="O623">
        <v>210708</v>
      </c>
      <c r="P623">
        <v>0.33</v>
      </c>
      <c r="Q623">
        <v>69533.64</v>
      </c>
      <c r="R623" s="1" t="s">
        <v>26</v>
      </c>
      <c r="S623" s="1" t="s">
        <v>48</v>
      </c>
      <c r="T623" s="2"/>
    </row>
    <row r="624" spans="1:20" x14ac:dyDescent="0.25">
      <c r="A624" s="1" t="s">
        <v>2374</v>
      </c>
      <c r="B624" s="1" t="s">
        <v>2375</v>
      </c>
      <c r="C624" s="1" t="s">
        <v>1560</v>
      </c>
      <c r="D624" s="1" t="s">
        <v>121</v>
      </c>
      <c r="E624" s="1" t="s">
        <v>2376</v>
      </c>
      <c r="F624" s="1" t="s">
        <v>585</v>
      </c>
      <c r="G624" s="1" t="s">
        <v>23</v>
      </c>
      <c r="H624" s="1" t="s">
        <v>69</v>
      </c>
      <c r="I624" s="1" t="s">
        <v>35</v>
      </c>
      <c r="J624" s="1" t="s">
        <v>139</v>
      </c>
      <c r="K624">
        <v>40</v>
      </c>
      <c r="L624" s="2">
        <v>44465</v>
      </c>
      <c r="M624">
        <v>3.85</v>
      </c>
      <c r="N624">
        <v>7314.1666999999998</v>
      </c>
      <c r="O624">
        <v>87770</v>
      </c>
      <c r="P624">
        <v>0</v>
      </c>
      <c r="Q624">
        <v>0</v>
      </c>
      <c r="R624" s="1" t="s">
        <v>26</v>
      </c>
      <c r="S624" s="1" t="s">
        <v>58</v>
      </c>
      <c r="T624" s="2"/>
    </row>
    <row r="625" spans="1:20" x14ac:dyDescent="0.25">
      <c r="A625" s="1" t="s">
        <v>2377</v>
      </c>
      <c r="B625" s="1" t="s">
        <v>2378</v>
      </c>
      <c r="C625" s="1" t="s">
        <v>1512</v>
      </c>
      <c r="D625" s="1" t="s">
        <v>1093</v>
      </c>
      <c r="E625" s="1" t="s">
        <v>2379</v>
      </c>
      <c r="F625" s="1" t="s">
        <v>75</v>
      </c>
      <c r="G625" s="1" t="s">
        <v>88</v>
      </c>
      <c r="H625" s="1" t="s">
        <v>69</v>
      </c>
      <c r="I625" s="1" t="s">
        <v>24</v>
      </c>
      <c r="J625" s="1" t="s">
        <v>47</v>
      </c>
      <c r="K625">
        <v>38</v>
      </c>
      <c r="L625" s="2">
        <v>42228</v>
      </c>
      <c r="M625">
        <v>9.98</v>
      </c>
      <c r="N625">
        <v>8904.8333000000002</v>
      </c>
      <c r="O625">
        <v>106858</v>
      </c>
      <c r="P625">
        <v>0.05</v>
      </c>
      <c r="Q625">
        <v>5342.9</v>
      </c>
      <c r="R625" s="1" t="s">
        <v>26</v>
      </c>
      <c r="S625" s="1" t="s">
        <v>27</v>
      </c>
      <c r="T625" s="2"/>
    </row>
    <row r="626" spans="1:20" x14ac:dyDescent="0.25">
      <c r="A626" s="1" t="s">
        <v>2380</v>
      </c>
      <c r="B626" s="1" t="s">
        <v>2381</v>
      </c>
      <c r="C626" s="1" t="s">
        <v>1047</v>
      </c>
      <c r="D626" s="1" t="s">
        <v>1131</v>
      </c>
      <c r="E626" s="1" t="s">
        <v>2382</v>
      </c>
      <c r="F626" s="1" t="s">
        <v>44</v>
      </c>
      <c r="G626" s="1" t="s">
        <v>99</v>
      </c>
      <c r="H626" s="1" t="s">
        <v>69</v>
      </c>
      <c r="I626" s="1" t="s">
        <v>35</v>
      </c>
      <c r="J626" s="1" t="s">
        <v>47</v>
      </c>
      <c r="K626">
        <v>60</v>
      </c>
      <c r="L626" s="2">
        <v>42108</v>
      </c>
      <c r="M626">
        <v>10.31</v>
      </c>
      <c r="N626">
        <v>12982.3333</v>
      </c>
      <c r="O626">
        <v>155788</v>
      </c>
      <c r="P626">
        <v>0.17</v>
      </c>
      <c r="Q626">
        <v>26483.96</v>
      </c>
      <c r="R626" s="1" t="s">
        <v>26</v>
      </c>
      <c r="S626" s="1" t="s">
        <v>27</v>
      </c>
      <c r="T626" s="2"/>
    </row>
    <row r="627" spans="1:20" x14ac:dyDescent="0.25">
      <c r="A627" s="1" t="s">
        <v>2383</v>
      </c>
      <c r="B627" s="1" t="s">
        <v>2384</v>
      </c>
      <c r="C627" s="1" t="s">
        <v>1221</v>
      </c>
      <c r="D627" s="1" t="s">
        <v>92</v>
      </c>
      <c r="E627" s="1" t="s">
        <v>2385</v>
      </c>
      <c r="F627" s="1" t="s">
        <v>262</v>
      </c>
      <c r="G627" s="1" t="s">
        <v>99</v>
      </c>
      <c r="H627" s="1" t="s">
        <v>46</v>
      </c>
      <c r="I627" s="1" t="s">
        <v>24</v>
      </c>
      <c r="J627" s="1" t="s">
        <v>139</v>
      </c>
      <c r="K627">
        <v>45</v>
      </c>
      <c r="L627" s="2">
        <v>43581</v>
      </c>
      <c r="M627">
        <v>6.28</v>
      </c>
      <c r="N627">
        <v>6240.9166999999998</v>
      </c>
      <c r="O627">
        <v>74891</v>
      </c>
      <c r="P627">
        <v>0</v>
      </c>
      <c r="Q627">
        <v>0</v>
      </c>
      <c r="R627" s="1" t="s">
        <v>155</v>
      </c>
      <c r="S627" s="1" t="s">
        <v>166</v>
      </c>
      <c r="T627" s="2"/>
    </row>
    <row r="628" spans="1:20" x14ac:dyDescent="0.25">
      <c r="A628" s="1" t="s">
        <v>2386</v>
      </c>
      <c r="B628" s="1" t="s">
        <v>2387</v>
      </c>
      <c r="C628" s="1" t="s">
        <v>1301</v>
      </c>
      <c r="D628" s="1" t="s">
        <v>1234</v>
      </c>
      <c r="E628" s="1" t="s">
        <v>2388</v>
      </c>
      <c r="F628" s="1" t="s">
        <v>105</v>
      </c>
      <c r="G628" s="1" t="s">
        <v>106</v>
      </c>
      <c r="H628" s="1" t="s">
        <v>69</v>
      </c>
      <c r="I628" s="1" t="s">
        <v>35</v>
      </c>
      <c r="J628" s="1" t="s">
        <v>36</v>
      </c>
      <c r="K628">
        <v>28</v>
      </c>
      <c r="L628" s="2">
        <v>44548</v>
      </c>
      <c r="M628">
        <v>3.63</v>
      </c>
      <c r="N628">
        <v>7972.5</v>
      </c>
      <c r="O628">
        <v>95670</v>
      </c>
      <c r="P628">
        <v>0</v>
      </c>
      <c r="Q628">
        <v>0</v>
      </c>
      <c r="R628" s="1" t="s">
        <v>26</v>
      </c>
      <c r="S628" s="1" t="s">
        <v>61</v>
      </c>
      <c r="T628" s="2"/>
    </row>
    <row r="629" spans="1:20" x14ac:dyDescent="0.25">
      <c r="A629" s="1" t="s">
        <v>2389</v>
      </c>
      <c r="B629" s="1" t="s">
        <v>2390</v>
      </c>
      <c r="C629" s="1" t="s">
        <v>2017</v>
      </c>
      <c r="D629" s="1" t="s">
        <v>1771</v>
      </c>
      <c r="E629" s="1" t="s">
        <v>2391</v>
      </c>
      <c r="F629" s="1" t="s">
        <v>67</v>
      </c>
      <c r="G629" s="1" t="s">
        <v>68</v>
      </c>
      <c r="H629" s="1" t="s">
        <v>3263</v>
      </c>
      <c r="I629" s="1" t="s">
        <v>24</v>
      </c>
      <c r="J629" s="1" t="s">
        <v>25</v>
      </c>
      <c r="K629">
        <v>65</v>
      </c>
      <c r="L629" s="2">
        <v>36798</v>
      </c>
      <c r="M629">
        <v>24.86</v>
      </c>
      <c r="N629">
        <v>5653.0833000000002</v>
      </c>
      <c r="O629">
        <v>67837</v>
      </c>
      <c r="P629">
        <v>0</v>
      </c>
      <c r="Q629">
        <v>0</v>
      </c>
      <c r="R629" s="1" t="s">
        <v>26</v>
      </c>
      <c r="S629" s="1" t="s">
        <v>58</v>
      </c>
      <c r="T629" s="2"/>
    </row>
    <row r="630" spans="1:20" x14ac:dyDescent="0.25">
      <c r="A630" s="1" t="s">
        <v>2392</v>
      </c>
      <c r="B630" s="1" t="s">
        <v>2393</v>
      </c>
      <c r="C630" s="1" t="s">
        <v>1574</v>
      </c>
      <c r="D630" s="1" t="s">
        <v>786</v>
      </c>
      <c r="E630" s="1" t="s">
        <v>2394</v>
      </c>
      <c r="F630" s="1" t="s">
        <v>220</v>
      </c>
      <c r="G630" s="1" t="s">
        <v>68</v>
      </c>
      <c r="H630" s="1" t="s">
        <v>3263</v>
      </c>
      <c r="I630" s="1" t="s">
        <v>35</v>
      </c>
      <c r="J630" s="1" t="s">
        <v>36</v>
      </c>
      <c r="K630">
        <v>41</v>
      </c>
      <c r="L630" s="2">
        <v>40333</v>
      </c>
      <c r="M630">
        <v>15.18</v>
      </c>
      <c r="N630">
        <v>6035.4166999999998</v>
      </c>
      <c r="O630">
        <v>72425</v>
      </c>
      <c r="P630">
        <v>0</v>
      </c>
      <c r="Q630">
        <v>0</v>
      </c>
      <c r="R630" s="1" t="s">
        <v>37</v>
      </c>
      <c r="S630" s="1" t="s">
        <v>199</v>
      </c>
      <c r="T630" s="2"/>
    </row>
    <row r="631" spans="1:20" x14ac:dyDescent="0.25">
      <c r="A631" s="1" t="s">
        <v>2395</v>
      </c>
      <c r="B631" s="1" t="s">
        <v>2396</v>
      </c>
      <c r="C631" s="1" t="s">
        <v>2397</v>
      </c>
      <c r="D631" s="1" t="s">
        <v>52</v>
      </c>
      <c r="E631" s="1" t="s">
        <v>2398</v>
      </c>
      <c r="F631" s="1" t="s">
        <v>60</v>
      </c>
      <c r="G631" s="1" t="s">
        <v>68</v>
      </c>
      <c r="H631" s="1" t="s">
        <v>69</v>
      </c>
      <c r="I631" s="1" t="s">
        <v>24</v>
      </c>
      <c r="J631" s="1" t="s">
        <v>139</v>
      </c>
      <c r="K631">
        <v>52</v>
      </c>
      <c r="L631" s="2">
        <v>34623</v>
      </c>
      <c r="M631">
        <v>30.82</v>
      </c>
      <c r="N631">
        <v>7758.5833000000002</v>
      </c>
      <c r="O631">
        <v>93103</v>
      </c>
      <c r="P631">
        <v>0</v>
      </c>
      <c r="Q631">
        <v>0</v>
      </c>
      <c r="R631" s="1" t="s">
        <v>26</v>
      </c>
      <c r="S631" s="1" t="s">
        <v>61</v>
      </c>
      <c r="T631" s="2"/>
    </row>
    <row r="632" spans="1:20" x14ac:dyDescent="0.25">
      <c r="A632" s="1" t="s">
        <v>2399</v>
      </c>
      <c r="B632" s="1" t="s">
        <v>2400</v>
      </c>
      <c r="C632" s="1" t="s">
        <v>2342</v>
      </c>
      <c r="D632" s="1" t="s">
        <v>424</v>
      </c>
      <c r="E632" s="1" t="s">
        <v>2401</v>
      </c>
      <c r="F632" s="1" t="s">
        <v>105</v>
      </c>
      <c r="G632" s="1" t="s">
        <v>106</v>
      </c>
      <c r="H632" s="1" t="s">
        <v>69</v>
      </c>
      <c r="I632" s="1" t="s">
        <v>24</v>
      </c>
      <c r="J632" s="1" t="s">
        <v>47</v>
      </c>
      <c r="K632">
        <v>56</v>
      </c>
      <c r="L632" s="2">
        <v>42291</v>
      </c>
      <c r="M632">
        <v>9.81</v>
      </c>
      <c r="N632">
        <v>6356</v>
      </c>
      <c r="O632">
        <v>76272</v>
      </c>
      <c r="P632">
        <v>0</v>
      </c>
      <c r="Q632">
        <v>0</v>
      </c>
      <c r="R632" s="1" t="s">
        <v>26</v>
      </c>
      <c r="S632" s="1" t="s">
        <v>82</v>
      </c>
      <c r="T632" s="2">
        <v>44491</v>
      </c>
    </row>
    <row r="633" spans="1:20" x14ac:dyDescent="0.25">
      <c r="A633" s="1" t="s">
        <v>2402</v>
      </c>
      <c r="B633" s="1" t="s">
        <v>2403</v>
      </c>
      <c r="C633" s="1" t="s">
        <v>410</v>
      </c>
      <c r="D633" s="1" t="s">
        <v>1043</v>
      </c>
      <c r="E633" s="1" t="s">
        <v>2404</v>
      </c>
      <c r="F633" s="1" t="s">
        <v>220</v>
      </c>
      <c r="G633" s="1" t="s">
        <v>45</v>
      </c>
      <c r="H633" s="1" t="s">
        <v>34</v>
      </c>
      <c r="I633" s="1" t="s">
        <v>24</v>
      </c>
      <c r="J633" s="1" t="s">
        <v>36</v>
      </c>
      <c r="K633">
        <v>48</v>
      </c>
      <c r="L633" s="2">
        <v>37796</v>
      </c>
      <c r="M633">
        <v>22.13</v>
      </c>
      <c r="N633">
        <v>4646.6666999999998</v>
      </c>
      <c r="O633">
        <v>55760</v>
      </c>
      <c r="P633">
        <v>0</v>
      </c>
      <c r="Q633">
        <v>0</v>
      </c>
      <c r="R633" s="1" t="s">
        <v>26</v>
      </c>
      <c r="S633" s="1" t="s">
        <v>58</v>
      </c>
      <c r="T633" s="2"/>
    </row>
    <row r="634" spans="1:20" x14ac:dyDescent="0.25">
      <c r="A634" s="1" t="s">
        <v>2405</v>
      </c>
      <c r="B634" s="1" t="s">
        <v>2406</v>
      </c>
      <c r="C634" s="1" t="s">
        <v>297</v>
      </c>
      <c r="D634" s="1" t="s">
        <v>20</v>
      </c>
      <c r="E634" s="1" t="s">
        <v>2407</v>
      </c>
      <c r="F634" s="1" t="s">
        <v>128</v>
      </c>
      <c r="G634" s="1" t="s">
        <v>88</v>
      </c>
      <c r="H634" s="1" t="s">
        <v>69</v>
      </c>
      <c r="I634" s="1" t="s">
        <v>24</v>
      </c>
      <c r="J634" s="1" t="s">
        <v>47</v>
      </c>
      <c r="K634">
        <v>36</v>
      </c>
      <c r="L634" s="2">
        <v>43843</v>
      </c>
      <c r="M634">
        <v>5.56</v>
      </c>
      <c r="N634">
        <v>21107.833299999998</v>
      </c>
      <c r="O634">
        <v>253294</v>
      </c>
      <c r="P634">
        <v>0.4</v>
      </c>
      <c r="Q634">
        <v>101317.6</v>
      </c>
      <c r="R634" s="1" t="s">
        <v>26</v>
      </c>
      <c r="S634" s="1" t="s">
        <v>82</v>
      </c>
      <c r="T634" s="2"/>
    </row>
    <row r="635" spans="1:20" x14ac:dyDescent="0.25">
      <c r="A635" s="1" t="s">
        <v>2408</v>
      </c>
      <c r="B635" s="1" t="s">
        <v>2409</v>
      </c>
      <c r="C635" s="1" t="s">
        <v>540</v>
      </c>
      <c r="D635" s="1" t="s">
        <v>1291</v>
      </c>
      <c r="E635" s="1" t="s">
        <v>2410</v>
      </c>
      <c r="F635" s="1" t="s">
        <v>220</v>
      </c>
      <c r="G635" s="1" t="s">
        <v>45</v>
      </c>
      <c r="H635" s="1" t="s">
        <v>69</v>
      </c>
      <c r="I635" s="1" t="s">
        <v>35</v>
      </c>
      <c r="J635" s="1" t="s">
        <v>47</v>
      </c>
      <c r="K635">
        <v>60</v>
      </c>
      <c r="L635" s="2">
        <v>39310</v>
      </c>
      <c r="M635">
        <v>17.98</v>
      </c>
      <c r="N635">
        <v>4889.25</v>
      </c>
      <c r="O635">
        <v>58671</v>
      </c>
      <c r="P635">
        <v>0</v>
      </c>
      <c r="Q635">
        <v>0</v>
      </c>
      <c r="R635" s="1" t="s">
        <v>26</v>
      </c>
      <c r="S635" s="1" t="s">
        <v>144</v>
      </c>
      <c r="T635" s="2"/>
    </row>
    <row r="636" spans="1:20" x14ac:dyDescent="0.25">
      <c r="A636" s="1" t="s">
        <v>2411</v>
      </c>
      <c r="B636" s="1" t="s">
        <v>2412</v>
      </c>
      <c r="C636" s="1" t="s">
        <v>339</v>
      </c>
      <c r="D636" s="1" t="s">
        <v>999</v>
      </c>
      <c r="E636" s="1" t="s">
        <v>2413</v>
      </c>
      <c r="F636" s="1" t="s">
        <v>67</v>
      </c>
      <c r="G636" s="1" t="s">
        <v>68</v>
      </c>
      <c r="H636" s="1" t="s">
        <v>3263</v>
      </c>
      <c r="I636" s="1" t="s">
        <v>24</v>
      </c>
      <c r="J636" s="1" t="s">
        <v>36</v>
      </c>
      <c r="K636">
        <v>40</v>
      </c>
      <c r="L636" s="2">
        <v>43175</v>
      </c>
      <c r="M636">
        <v>7.39</v>
      </c>
      <c r="N636">
        <v>4621.4166999999998</v>
      </c>
      <c r="O636">
        <v>55457</v>
      </c>
      <c r="P636">
        <v>0</v>
      </c>
      <c r="Q636">
        <v>0</v>
      </c>
      <c r="R636" s="1" t="s">
        <v>26</v>
      </c>
      <c r="S636" s="1" t="s">
        <v>144</v>
      </c>
      <c r="T636" s="2"/>
    </row>
    <row r="637" spans="1:20" x14ac:dyDescent="0.25">
      <c r="A637" s="1" t="s">
        <v>2414</v>
      </c>
      <c r="B637" s="1" t="s">
        <v>2415</v>
      </c>
      <c r="C637" s="1" t="s">
        <v>716</v>
      </c>
      <c r="D637" s="1" t="s">
        <v>1112</v>
      </c>
      <c r="E637" s="1" t="s">
        <v>2416</v>
      </c>
      <c r="F637" s="1" t="s">
        <v>67</v>
      </c>
      <c r="G637" s="1" t="s">
        <v>68</v>
      </c>
      <c r="H637" s="1" t="s">
        <v>34</v>
      </c>
      <c r="I637" s="1" t="s">
        <v>24</v>
      </c>
      <c r="J637" s="1" t="s">
        <v>36</v>
      </c>
      <c r="K637">
        <v>63</v>
      </c>
      <c r="L637" s="2">
        <v>43004</v>
      </c>
      <c r="M637">
        <v>7.86</v>
      </c>
      <c r="N637">
        <v>6028.3333000000002</v>
      </c>
      <c r="O637">
        <v>72340</v>
      </c>
      <c r="P637">
        <v>0</v>
      </c>
      <c r="Q637">
        <v>0</v>
      </c>
      <c r="R637" s="1" t="s">
        <v>26</v>
      </c>
      <c r="S637" s="1" t="s">
        <v>61</v>
      </c>
      <c r="T637" s="2">
        <v>43558</v>
      </c>
    </row>
    <row r="638" spans="1:20" x14ac:dyDescent="0.25">
      <c r="A638" s="1" t="s">
        <v>2417</v>
      </c>
      <c r="B638" s="1" t="s">
        <v>2418</v>
      </c>
      <c r="C638" s="1" t="s">
        <v>293</v>
      </c>
      <c r="D638" s="1" t="s">
        <v>1926</v>
      </c>
      <c r="E638" s="1" t="s">
        <v>2419</v>
      </c>
      <c r="F638" s="1" t="s">
        <v>75</v>
      </c>
      <c r="G638" s="1" t="s">
        <v>129</v>
      </c>
      <c r="H638" s="1" t="s">
        <v>69</v>
      </c>
      <c r="I638" s="1" t="s">
        <v>24</v>
      </c>
      <c r="J638" s="1" t="s">
        <v>47</v>
      </c>
      <c r="K638">
        <v>29</v>
      </c>
      <c r="L638" s="2">
        <v>42676</v>
      </c>
      <c r="M638">
        <v>8.76</v>
      </c>
      <c r="N638">
        <v>10171.1667</v>
      </c>
      <c r="O638">
        <v>122054</v>
      </c>
      <c r="P638">
        <v>0.06</v>
      </c>
      <c r="Q638">
        <v>7323.24</v>
      </c>
      <c r="R638" s="1" t="s">
        <v>26</v>
      </c>
      <c r="S638" s="1" t="s">
        <v>61</v>
      </c>
      <c r="T638" s="2"/>
    </row>
    <row r="639" spans="1:20" x14ac:dyDescent="0.25">
      <c r="A639" s="1" t="s">
        <v>2420</v>
      </c>
      <c r="B639" s="1" t="s">
        <v>2421</v>
      </c>
      <c r="C639" s="1" t="s">
        <v>502</v>
      </c>
      <c r="D639" s="1" t="s">
        <v>607</v>
      </c>
      <c r="E639" s="1" t="s">
        <v>2422</v>
      </c>
      <c r="F639" s="1" t="s">
        <v>44</v>
      </c>
      <c r="G639" s="1" t="s">
        <v>23</v>
      </c>
      <c r="H639" s="1" t="s">
        <v>34</v>
      </c>
      <c r="I639" s="1" t="s">
        <v>24</v>
      </c>
      <c r="J639" s="1" t="s">
        <v>36</v>
      </c>
      <c r="K639">
        <v>27</v>
      </c>
      <c r="L639" s="2">
        <v>43103</v>
      </c>
      <c r="M639">
        <v>7.59</v>
      </c>
      <c r="N639">
        <v>13925</v>
      </c>
      <c r="O639">
        <v>167100</v>
      </c>
      <c r="P639">
        <v>0.2</v>
      </c>
      <c r="Q639">
        <v>33420</v>
      </c>
      <c r="R639" s="1" t="s">
        <v>37</v>
      </c>
      <c r="S639" s="1" t="s">
        <v>241</v>
      </c>
      <c r="T639" s="2"/>
    </row>
    <row r="640" spans="1:20" x14ac:dyDescent="0.25">
      <c r="A640" s="1" t="s">
        <v>2423</v>
      </c>
      <c r="B640" s="1" t="s">
        <v>2424</v>
      </c>
      <c r="C640" s="1" t="s">
        <v>1104</v>
      </c>
      <c r="D640" s="1" t="s">
        <v>877</v>
      </c>
      <c r="E640" s="1" t="s">
        <v>2425</v>
      </c>
      <c r="F640" s="1" t="s">
        <v>33</v>
      </c>
      <c r="G640" s="1" t="s">
        <v>23</v>
      </c>
      <c r="H640" s="1" t="s">
        <v>69</v>
      </c>
      <c r="I640" s="1" t="s">
        <v>24</v>
      </c>
      <c r="J640" s="1" t="s">
        <v>47</v>
      </c>
      <c r="K640">
        <v>53</v>
      </c>
      <c r="L640" s="2">
        <v>35543</v>
      </c>
      <c r="M640">
        <v>28.3</v>
      </c>
      <c r="N640">
        <v>6512.75</v>
      </c>
      <c r="O640">
        <v>78153</v>
      </c>
      <c r="P640">
        <v>0</v>
      </c>
      <c r="Q640">
        <v>0</v>
      </c>
      <c r="R640" s="1" t="s">
        <v>26</v>
      </c>
      <c r="S640" s="1" t="s">
        <v>82</v>
      </c>
      <c r="T640" s="2"/>
    </row>
    <row r="641" spans="1:20" x14ac:dyDescent="0.25">
      <c r="A641" s="1" t="s">
        <v>2426</v>
      </c>
      <c r="B641" s="1" t="s">
        <v>2427</v>
      </c>
      <c r="C641" s="1" t="s">
        <v>1104</v>
      </c>
      <c r="D641" s="1" t="s">
        <v>1409</v>
      </c>
      <c r="E641" s="1" t="s">
        <v>2428</v>
      </c>
      <c r="F641" s="1" t="s">
        <v>75</v>
      </c>
      <c r="G641" s="1" t="s">
        <v>45</v>
      </c>
      <c r="H641" s="1" t="s">
        <v>34</v>
      </c>
      <c r="I641" s="1" t="s">
        <v>24</v>
      </c>
      <c r="J641" s="1" t="s">
        <v>47</v>
      </c>
      <c r="K641">
        <v>37</v>
      </c>
      <c r="L641" s="2">
        <v>43935</v>
      </c>
      <c r="M641">
        <v>5.31</v>
      </c>
      <c r="N641">
        <v>8627</v>
      </c>
      <c r="O641">
        <v>103524</v>
      </c>
      <c r="P641">
        <v>0.09</v>
      </c>
      <c r="Q641">
        <v>9317.16</v>
      </c>
      <c r="R641" s="1" t="s">
        <v>26</v>
      </c>
      <c r="S641" s="1" t="s">
        <v>61</v>
      </c>
      <c r="T641" s="2"/>
    </row>
    <row r="642" spans="1:20" x14ac:dyDescent="0.25">
      <c r="A642" s="1" t="s">
        <v>2429</v>
      </c>
      <c r="B642" s="1" t="s">
        <v>2430</v>
      </c>
      <c r="C642" s="1" t="s">
        <v>1675</v>
      </c>
      <c r="D642" s="1" t="s">
        <v>175</v>
      </c>
      <c r="E642" s="1" t="s">
        <v>2431</v>
      </c>
      <c r="F642" s="1" t="s">
        <v>75</v>
      </c>
      <c r="G642" s="1" t="s">
        <v>23</v>
      </c>
      <c r="H642" s="1" t="s">
        <v>69</v>
      </c>
      <c r="I642" s="1" t="s">
        <v>35</v>
      </c>
      <c r="J642" s="1" t="s">
        <v>47</v>
      </c>
      <c r="K642">
        <v>30</v>
      </c>
      <c r="L642" s="2">
        <v>42952</v>
      </c>
      <c r="M642">
        <v>8</v>
      </c>
      <c r="N642">
        <v>9992.1666999999998</v>
      </c>
      <c r="O642">
        <v>119906</v>
      </c>
      <c r="P642">
        <v>0.05</v>
      </c>
      <c r="Q642">
        <v>5995.3</v>
      </c>
      <c r="R642" s="1" t="s">
        <v>26</v>
      </c>
      <c r="S642" s="1" t="s">
        <v>144</v>
      </c>
      <c r="T642" s="2"/>
    </row>
    <row r="643" spans="1:20" x14ac:dyDescent="0.25">
      <c r="A643" s="1" t="s">
        <v>2432</v>
      </c>
      <c r="B643" s="1" t="s">
        <v>2433</v>
      </c>
      <c r="C643" s="1" t="s">
        <v>102</v>
      </c>
      <c r="D643" s="1" t="s">
        <v>532</v>
      </c>
      <c r="E643" s="1" t="s">
        <v>2434</v>
      </c>
      <c r="F643" s="1" t="s">
        <v>81</v>
      </c>
      <c r="G643" s="1" t="s">
        <v>129</v>
      </c>
      <c r="H643" s="1" t="s">
        <v>46</v>
      </c>
      <c r="I643" s="1" t="s">
        <v>24</v>
      </c>
      <c r="J643" s="1" t="s">
        <v>47</v>
      </c>
      <c r="K643">
        <v>28</v>
      </c>
      <c r="L643" s="2">
        <v>43847</v>
      </c>
      <c r="M643">
        <v>5.55</v>
      </c>
      <c r="N643">
        <v>3755.0832999999998</v>
      </c>
      <c r="O643">
        <v>45061</v>
      </c>
      <c r="P643">
        <v>0</v>
      </c>
      <c r="Q643">
        <v>0</v>
      </c>
      <c r="R643" s="1" t="s">
        <v>26</v>
      </c>
      <c r="S643" s="1" t="s">
        <v>82</v>
      </c>
      <c r="T643" s="2"/>
    </row>
    <row r="644" spans="1:20" x14ac:dyDescent="0.25">
      <c r="A644" s="1" t="s">
        <v>2435</v>
      </c>
      <c r="B644" s="1" t="s">
        <v>2436</v>
      </c>
      <c r="C644" s="1" t="s">
        <v>1838</v>
      </c>
      <c r="D644" s="1" t="s">
        <v>688</v>
      </c>
      <c r="E644" s="1" t="s">
        <v>2437</v>
      </c>
      <c r="F644" s="1" t="s">
        <v>856</v>
      </c>
      <c r="G644" s="1" t="s">
        <v>23</v>
      </c>
      <c r="H644" s="1" t="s">
        <v>69</v>
      </c>
      <c r="I644" s="1" t="s">
        <v>35</v>
      </c>
      <c r="J644" s="1" t="s">
        <v>36</v>
      </c>
      <c r="K644">
        <v>51</v>
      </c>
      <c r="L644" s="2">
        <v>37638</v>
      </c>
      <c r="M644">
        <v>22.56</v>
      </c>
      <c r="N644">
        <v>7616.5833000000002</v>
      </c>
      <c r="O644">
        <v>91399</v>
      </c>
      <c r="P644">
        <v>0</v>
      </c>
      <c r="Q644">
        <v>0</v>
      </c>
      <c r="R644" s="1" t="s">
        <v>26</v>
      </c>
      <c r="S644" s="1" t="s">
        <v>27</v>
      </c>
      <c r="T644" s="2"/>
    </row>
    <row r="645" spans="1:20" x14ac:dyDescent="0.25">
      <c r="A645" s="1" t="s">
        <v>2438</v>
      </c>
      <c r="B645" s="1" t="s">
        <v>2439</v>
      </c>
      <c r="C645" s="1" t="s">
        <v>2440</v>
      </c>
      <c r="D645" s="1" t="s">
        <v>1614</v>
      </c>
      <c r="E645" s="1" t="s">
        <v>2441</v>
      </c>
      <c r="F645" s="1" t="s">
        <v>235</v>
      </c>
      <c r="G645" s="1" t="s">
        <v>23</v>
      </c>
      <c r="H645" s="1" t="s">
        <v>3263</v>
      </c>
      <c r="I645" s="1" t="s">
        <v>35</v>
      </c>
      <c r="J645" s="1" t="s">
        <v>139</v>
      </c>
      <c r="K645">
        <v>28</v>
      </c>
      <c r="L645" s="2">
        <v>43006</v>
      </c>
      <c r="M645">
        <v>7.85</v>
      </c>
      <c r="N645">
        <v>8111.3333000000002</v>
      </c>
      <c r="O645">
        <v>97336</v>
      </c>
      <c r="P645">
        <v>0</v>
      </c>
      <c r="Q645">
        <v>0</v>
      </c>
      <c r="R645" s="1" t="s">
        <v>26</v>
      </c>
      <c r="S645" s="1" t="s">
        <v>58</v>
      </c>
      <c r="T645" s="2"/>
    </row>
    <row r="646" spans="1:20" x14ac:dyDescent="0.25">
      <c r="A646" s="1" t="s">
        <v>2442</v>
      </c>
      <c r="B646" s="1" t="s">
        <v>2443</v>
      </c>
      <c r="C646" s="1" t="s">
        <v>1727</v>
      </c>
      <c r="D646" s="1" t="s">
        <v>466</v>
      </c>
      <c r="E646" s="1" t="s">
        <v>2444</v>
      </c>
      <c r="F646" s="1" t="s">
        <v>128</v>
      </c>
      <c r="G646" s="1" t="s">
        <v>99</v>
      </c>
      <c r="H646" s="1" t="s">
        <v>46</v>
      </c>
      <c r="I646" s="1" t="s">
        <v>24</v>
      </c>
      <c r="J646" s="1" t="s">
        <v>47</v>
      </c>
      <c r="K646">
        <v>28</v>
      </c>
      <c r="L646" s="2">
        <v>44402</v>
      </c>
      <c r="M646">
        <v>4.03</v>
      </c>
      <c r="N646">
        <v>19320.833299999998</v>
      </c>
      <c r="O646">
        <v>231850</v>
      </c>
      <c r="P646">
        <v>0.39</v>
      </c>
      <c r="Q646">
        <v>90421.5</v>
      </c>
      <c r="R646" s="1" t="s">
        <v>26</v>
      </c>
      <c r="S646" s="1" t="s">
        <v>82</v>
      </c>
      <c r="T646" s="2"/>
    </row>
    <row r="647" spans="1:20" x14ac:dyDescent="0.25">
      <c r="A647" s="1" t="s">
        <v>2445</v>
      </c>
      <c r="B647" s="1" t="s">
        <v>2446</v>
      </c>
      <c r="C647" s="1" t="s">
        <v>2172</v>
      </c>
      <c r="D647" s="1" t="s">
        <v>301</v>
      </c>
      <c r="E647" s="1" t="s">
        <v>2447</v>
      </c>
      <c r="F647" s="1" t="s">
        <v>75</v>
      </c>
      <c r="G647" s="1" t="s">
        <v>88</v>
      </c>
      <c r="H647" s="1" t="s">
        <v>3263</v>
      </c>
      <c r="I647" s="1" t="s">
        <v>35</v>
      </c>
      <c r="J647" s="1" t="s">
        <v>139</v>
      </c>
      <c r="K647">
        <v>34</v>
      </c>
      <c r="L647" s="2">
        <v>43255</v>
      </c>
      <c r="M647">
        <v>7.17</v>
      </c>
      <c r="N647">
        <v>10694.0833</v>
      </c>
      <c r="O647">
        <v>128329</v>
      </c>
      <c r="P647">
        <v>0.08</v>
      </c>
      <c r="Q647">
        <v>10266.32</v>
      </c>
      <c r="R647" s="1" t="s">
        <v>26</v>
      </c>
      <c r="S647" s="1" t="s">
        <v>61</v>
      </c>
      <c r="T647" s="2"/>
    </row>
    <row r="648" spans="1:20" x14ac:dyDescent="0.25">
      <c r="A648" s="1" t="s">
        <v>2448</v>
      </c>
      <c r="B648" s="1" t="s">
        <v>2449</v>
      </c>
      <c r="C648" s="1" t="s">
        <v>2172</v>
      </c>
      <c r="D648" s="1" t="s">
        <v>1361</v>
      </c>
      <c r="E648" s="1" t="s">
        <v>2450</v>
      </c>
      <c r="F648" s="1" t="s">
        <v>128</v>
      </c>
      <c r="G648" s="1" t="s">
        <v>129</v>
      </c>
      <c r="H648" s="1" t="s">
        <v>46</v>
      </c>
      <c r="I648" s="1" t="s">
        <v>35</v>
      </c>
      <c r="J648" s="1" t="s">
        <v>139</v>
      </c>
      <c r="K648">
        <v>44</v>
      </c>
      <c r="L648" s="2">
        <v>44283</v>
      </c>
      <c r="M648">
        <v>4.3499999999999996</v>
      </c>
      <c r="N648">
        <v>15502.75</v>
      </c>
      <c r="O648">
        <v>186033</v>
      </c>
      <c r="P648">
        <v>0.34</v>
      </c>
      <c r="Q648">
        <v>63251.22</v>
      </c>
      <c r="R648" s="1" t="s">
        <v>155</v>
      </c>
      <c r="S648" s="1" t="s">
        <v>416</v>
      </c>
      <c r="T648" s="2"/>
    </row>
    <row r="649" spans="1:20" x14ac:dyDescent="0.25">
      <c r="A649" s="1" t="s">
        <v>2451</v>
      </c>
      <c r="B649" s="1" t="s">
        <v>2452</v>
      </c>
      <c r="C649" s="1" t="s">
        <v>190</v>
      </c>
      <c r="D649" s="1" t="s">
        <v>65</v>
      </c>
      <c r="E649" s="1" t="s">
        <v>2453</v>
      </c>
      <c r="F649" s="1" t="s">
        <v>22</v>
      </c>
      <c r="G649" s="1" t="s">
        <v>129</v>
      </c>
      <c r="H649" s="1" t="s">
        <v>34</v>
      </c>
      <c r="I649" s="1" t="s">
        <v>35</v>
      </c>
      <c r="J649" s="1" t="s">
        <v>36</v>
      </c>
      <c r="K649">
        <v>60</v>
      </c>
      <c r="L649" s="2">
        <v>44403</v>
      </c>
      <c r="M649">
        <v>4.0199999999999996</v>
      </c>
      <c r="N649">
        <v>10123.3333</v>
      </c>
      <c r="O649">
        <v>121480</v>
      </c>
      <c r="P649">
        <v>0.14000000000000001</v>
      </c>
      <c r="Q649">
        <v>17007.2</v>
      </c>
      <c r="R649" s="1" t="s">
        <v>26</v>
      </c>
      <c r="S649" s="1" t="s">
        <v>61</v>
      </c>
      <c r="T649" s="2"/>
    </row>
    <row r="650" spans="1:20" x14ac:dyDescent="0.25">
      <c r="A650" s="1" t="s">
        <v>2454</v>
      </c>
      <c r="B650" s="1" t="s">
        <v>2455</v>
      </c>
      <c r="C650" s="1" t="s">
        <v>460</v>
      </c>
      <c r="D650" s="1" t="s">
        <v>704</v>
      </c>
      <c r="E650" s="1" t="s">
        <v>2456</v>
      </c>
      <c r="F650" s="1" t="s">
        <v>44</v>
      </c>
      <c r="G650" s="1" t="s">
        <v>99</v>
      </c>
      <c r="H650" s="1" t="s">
        <v>46</v>
      </c>
      <c r="I650" s="1" t="s">
        <v>24</v>
      </c>
      <c r="J650" s="1" t="s">
        <v>47</v>
      </c>
      <c r="K650">
        <v>41</v>
      </c>
      <c r="L650" s="2">
        <v>40319</v>
      </c>
      <c r="M650">
        <v>15.21</v>
      </c>
      <c r="N650">
        <v>12772.9167</v>
      </c>
      <c r="O650">
        <v>153275</v>
      </c>
      <c r="P650">
        <v>0.24</v>
      </c>
      <c r="Q650">
        <v>36786</v>
      </c>
      <c r="R650" s="1" t="s">
        <v>26</v>
      </c>
      <c r="S650" s="1" t="s">
        <v>144</v>
      </c>
      <c r="T650" s="2"/>
    </row>
    <row r="651" spans="1:20" x14ac:dyDescent="0.25">
      <c r="A651" s="1" t="s">
        <v>2457</v>
      </c>
      <c r="B651" s="1" t="s">
        <v>2458</v>
      </c>
      <c r="C651" s="1" t="s">
        <v>641</v>
      </c>
      <c r="D651" s="1" t="s">
        <v>1409</v>
      </c>
      <c r="E651" s="1" t="s">
        <v>2459</v>
      </c>
      <c r="F651" s="1" t="s">
        <v>60</v>
      </c>
      <c r="G651" s="1" t="s">
        <v>68</v>
      </c>
      <c r="H651" s="1" t="s">
        <v>3263</v>
      </c>
      <c r="I651" s="1" t="s">
        <v>24</v>
      </c>
      <c r="J651" s="1" t="s">
        <v>36</v>
      </c>
      <c r="K651">
        <v>62</v>
      </c>
      <c r="L651" s="2">
        <v>43969</v>
      </c>
      <c r="M651">
        <v>5.21</v>
      </c>
      <c r="N651">
        <v>8152.5</v>
      </c>
      <c r="O651">
        <v>97830</v>
      </c>
      <c r="P651">
        <v>0</v>
      </c>
      <c r="Q651">
        <v>0</v>
      </c>
      <c r="R651" s="1" t="s">
        <v>26</v>
      </c>
      <c r="S651" s="1" t="s">
        <v>58</v>
      </c>
      <c r="T651" s="2"/>
    </row>
    <row r="652" spans="1:20" x14ac:dyDescent="0.25">
      <c r="A652" s="1" t="s">
        <v>2460</v>
      </c>
      <c r="B652" s="1" t="s">
        <v>2461</v>
      </c>
      <c r="C652" s="1" t="s">
        <v>184</v>
      </c>
      <c r="D652" s="1" t="s">
        <v>696</v>
      </c>
      <c r="E652" s="1" t="s">
        <v>2462</v>
      </c>
      <c r="F652" s="1" t="s">
        <v>128</v>
      </c>
      <c r="G652" s="1" t="s">
        <v>129</v>
      </c>
      <c r="H652" s="1" t="s">
        <v>69</v>
      </c>
      <c r="I652" s="1" t="s">
        <v>24</v>
      </c>
      <c r="J652" s="1" t="s">
        <v>139</v>
      </c>
      <c r="K652">
        <v>47</v>
      </c>
      <c r="L652" s="2">
        <v>36232</v>
      </c>
      <c r="M652">
        <v>26.41</v>
      </c>
      <c r="N652">
        <v>19949.5</v>
      </c>
      <c r="O652">
        <v>239394</v>
      </c>
      <c r="P652">
        <v>0.32</v>
      </c>
      <c r="Q652">
        <v>76606.080000000002</v>
      </c>
      <c r="R652" s="1" t="s">
        <v>26</v>
      </c>
      <c r="S652" s="1" t="s">
        <v>58</v>
      </c>
      <c r="T652" s="2"/>
    </row>
    <row r="653" spans="1:20" x14ac:dyDescent="0.25">
      <c r="A653" s="1" t="s">
        <v>2463</v>
      </c>
      <c r="B653" s="1" t="s">
        <v>2464</v>
      </c>
      <c r="C653" s="1" t="s">
        <v>814</v>
      </c>
      <c r="D653" s="1" t="s">
        <v>185</v>
      </c>
      <c r="E653" s="1" t="s">
        <v>2465</v>
      </c>
      <c r="F653" s="1" t="s">
        <v>81</v>
      </c>
      <c r="G653" s="1" t="s">
        <v>88</v>
      </c>
      <c r="H653" s="1" t="s">
        <v>34</v>
      </c>
      <c r="I653" s="1" t="s">
        <v>24</v>
      </c>
      <c r="J653" s="1" t="s">
        <v>139</v>
      </c>
      <c r="K653">
        <v>33</v>
      </c>
      <c r="L653" s="2">
        <v>43247</v>
      </c>
      <c r="M653">
        <v>7.19</v>
      </c>
      <c r="N653">
        <v>3754.0832999999998</v>
      </c>
      <c r="O653">
        <v>45049</v>
      </c>
      <c r="P653">
        <v>0</v>
      </c>
      <c r="Q653">
        <v>0</v>
      </c>
      <c r="R653" s="1" t="s">
        <v>26</v>
      </c>
      <c r="S653" s="1" t="s">
        <v>27</v>
      </c>
      <c r="T653" s="2"/>
    </row>
    <row r="654" spans="1:20" x14ac:dyDescent="0.25">
      <c r="A654" s="1" t="s">
        <v>2466</v>
      </c>
      <c r="B654" s="1" t="s">
        <v>2467</v>
      </c>
      <c r="C654" s="1" t="s">
        <v>195</v>
      </c>
      <c r="D654" s="1" t="s">
        <v>1458</v>
      </c>
      <c r="E654" s="1" t="s">
        <v>2468</v>
      </c>
      <c r="F654" s="1" t="s">
        <v>44</v>
      </c>
      <c r="G654" s="1" t="s">
        <v>45</v>
      </c>
      <c r="H654" s="1" t="s">
        <v>3263</v>
      </c>
      <c r="I654" s="1" t="s">
        <v>24</v>
      </c>
      <c r="J654" s="1" t="s">
        <v>36</v>
      </c>
      <c r="K654">
        <v>27</v>
      </c>
      <c r="L654" s="2">
        <v>43977</v>
      </c>
      <c r="M654">
        <v>5.19</v>
      </c>
      <c r="N654">
        <v>12802.3333</v>
      </c>
      <c r="O654">
        <v>153628</v>
      </c>
      <c r="P654">
        <v>0.28999999999999998</v>
      </c>
      <c r="Q654">
        <v>44552.12</v>
      </c>
      <c r="R654" s="1" t="s">
        <v>37</v>
      </c>
      <c r="S654" s="1" t="s">
        <v>38</v>
      </c>
      <c r="T654" s="2">
        <v>44177</v>
      </c>
    </row>
    <row r="655" spans="1:20" x14ac:dyDescent="0.25">
      <c r="A655" s="1" t="s">
        <v>2469</v>
      </c>
      <c r="B655" s="1" t="s">
        <v>2470</v>
      </c>
      <c r="C655" s="1" t="s">
        <v>2070</v>
      </c>
      <c r="D655" s="1" t="s">
        <v>1060</v>
      </c>
      <c r="E655" s="1" t="s">
        <v>2471</v>
      </c>
      <c r="F655" s="1" t="s">
        <v>22</v>
      </c>
      <c r="G655" s="1" t="s">
        <v>68</v>
      </c>
      <c r="H655" s="1" t="s">
        <v>34</v>
      </c>
      <c r="I655" s="1" t="s">
        <v>35</v>
      </c>
      <c r="J655" s="1" t="s">
        <v>36</v>
      </c>
      <c r="K655">
        <v>25</v>
      </c>
      <c r="L655" s="2">
        <v>44362</v>
      </c>
      <c r="M655">
        <v>4.1399999999999997</v>
      </c>
      <c r="N655">
        <v>11894.25</v>
      </c>
      <c r="O655">
        <v>142731</v>
      </c>
      <c r="P655">
        <v>0.11</v>
      </c>
      <c r="Q655">
        <v>15700.41</v>
      </c>
      <c r="R655" s="1" t="s">
        <v>37</v>
      </c>
      <c r="S655" s="1" t="s">
        <v>117</v>
      </c>
      <c r="T655" s="2">
        <v>44715</v>
      </c>
    </row>
    <row r="656" spans="1:20" x14ac:dyDescent="0.25">
      <c r="A656" s="1" t="s">
        <v>2472</v>
      </c>
      <c r="B656" s="1" t="s">
        <v>2473</v>
      </c>
      <c r="C656" s="1" t="s">
        <v>405</v>
      </c>
      <c r="D656" s="1" t="s">
        <v>1714</v>
      </c>
      <c r="E656" s="1" t="s">
        <v>2474</v>
      </c>
      <c r="F656" s="1" t="s">
        <v>22</v>
      </c>
      <c r="G656" s="1" t="s">
        <v>129</v>
      </c>
      <c r="H656" s="1" t="s">
        <v>46</v>
      </c>
      <c r="I656" s="1" t="s">
        <v>24</v>
      </c>
      <c r="J656" s="1" t="s">
        <v>139</v>
      </c>
      <c r="K656">
        <v>29</v>
      </c>
      <c r="L656" s="2">
        <v>43966</v>
      </c>
      <c r="M656">
        <v>5.22</v>
      </c>
      <c r="N656">
        <v>11425.5</v>
      </c>
      <c r="O656">
        <v>137106</v>
      </c>
      <c r="P656">
        <v>0.12</v>
      </c>
      <c r="Q656">
        <v>16452.72</v>
      </c>
      <c r="R656" s="1" t="s">
        <v>155</v>
      </c>
      <c r="S656" s="1" t="s">
        <v>416</v>
      </c>
      <c r="T656" s="2"/>
    </row>
    <row r="657" spans="1:20" x14ac:dyDescent="0.25">
      <c r="A657" s="1" t="s">
        <v>2475</v>
      </c>
      <c r="B657" s="1" t="s">
        <v>2476</v>
      </c>
      <c r="C657" s="1" t="s">
        <v>223</v>
      </c>
      <c r="D657" s="1" t="s">
        <v>360</v>
      </c>
      <c r="E657" s="1" t="s">
        <v>2477</v>
      </c>
      <c r="F657" s="1" t="s">
        <v>81</v>
      </c>
      <c r="G657" s="1" t="s">
        <v>88</v>
      </c>
      <c r="H657" s="1" t="s">
        <v>3263</v>
      </c>
      <c r="I657" s="1" t="s">
        <v>24</v>
      </c>
      <c r="J657" s="1" t="s">
        <v>36</v>
      </c>
      <c r="K657">
        <v>54</v>
      </c>
      <c r="L657" s="2">
        <v>39080</v>
      </c>
      <c r="M657">
        <v>18.61</v>
      </c>
      <c r="N657">
        <v>4626.5</v>
      </c>
      <c r="O657">
        <v>55518</v>
      </c>
      <c r="P657">
        <v>0</v>
      </c>
      <c r="Q657">
        <v>0</v>
      </c>
      <c r="R657" s="1" t="s">
        <v>26</v>
      </c>
      <c r="S657" s="1" t="s">
        <v>144</v>
      </c>
      <c r="T657" s="2"/>
    </row>
    <row r="658" spans="1:20" x14ac:dyDescent="0.25">
      <c r="A658" s="1" t="s">
        <v>2478</v>
      </c>
      <c r="B658" s="1" t="s">
        <v>2479</v>
      </c>
      <c r="C658" s="1" t="s">
        <v>465</v>
      </c>
      <c r="D658" s="1" t="s">
        <v>1250</v>
      </c>
      <c r="E658" s="1" t="s">
        <v>2480</v>
      </c>
      <c r="F658" s="1" t="s">
        <v>75</v>
      </c>
      <c r="G658" s="1" t="s">
        <v>129</v>
      </c>
      <c r="H658" s="1" t="s">
        <v>34</v>
      </c>
      <c r="I658" s="1" t="s">
        <v>24</v>
      </c>
      <c r="J658" s="1" t="s">
        <v>36</v>
      </c>
      <c r="K658">
        <v>50</v>
      </c>
      <c r="L658" s="2">
        <v>40979</v>
      </c>
      <c r="M658">
        <v>13.41</v>
      </c>
      <c r="N658">
        <v>9011.1666999999998</v>
      </c>
      <c r="O658">
        <v>108134</v>
      </c>
      <c r="P658">
        <v>0.1</v>
      </c>
      <c r="Q658">
        <v>10813.4</v>
      </c>
      <c r="R658" s="1" t="s">
        <v>37</v>
      </c>
      <c r="S658" s="1" t="s">
        <v>117</v>
      </c>
      <c r="T658" s="2"/>
    </row>
    <row r="659" spans="1:20" x14ac:dyDescent="0.25">
      <c r="A659" s="1" t="s">
        <v>2481</v>
      </c>
      <c r="B659" s="1" t="s">
        <v>2482</v>
      </c>
      <c r="C659" s="1" t="s">
        <v>1135</v>
      </c>
      <c r="D659" s="1" t="s">
        <v>103</v>
      </c>
      <c r="E659" s="1" t="s">
        <v>2483</v>
      </c>
      <c r="F659" s="1" t="s">
        <v>75</v>
      </c>
      <c r="G659" s="1" t="s">
        <v>129</v>
      </c>
      <c r="H659" s="1" t="s">
        <v>3263</v>
      </c>
      <c r="I659" s="1" t="s">
        <v>24</v>
      </c>
      <c r="J659" s="1" t="s">
        <v>25</v>
      </c>
      <c r="K659">
        <v>55</v>
      </c>
      <c r="L659" s="2">
        <v>33958</v>
      </c>
      <c r="M659">
        <v>32.64</v>
      </c>
      <c r="N659">
        <v>9495.8333000000002</v>
      </c>
      <c r="O659">
        <v>113950</v>
      </c>
      <c r="P659">
        <v>0.09</v>
      </c>
      <c r="Q659">
        <v>10255.5</v>
      </c>
      <c r="R659" s="1" t="s">
        <v>26</v>
      </c>
      <c r="S659" s="1" t="s">
        <v>82</v>
      </c>
      <c r="T659" s="2"/>
    </row>
    <row r="660" spans="1:20" x14ac:dyDescent="0.25">
      <c r="A660" s="1" t="s">
        <v>2484</v>
      </c>
      <c r="B660" s="1" t="s">
        <v>2485</v>
      </c>
      <c r="C660" s="1" t="s">
        <v>980</v>
      </c>
      <c r="D660" s="1" t="s">
        <v>628</v>
      </c>
      <c r="E660" s="1" t="s">
        <v>2486</v>
      </c>
      <c r="F660" s="1" t="s">
        <v>67</v>
      </c>
      <c r="G660" s="1" t="s">
        <v>68</v>
      </c>
      <c r="H660" s="1" t="s">
        <v>69</v>
      </c>
      <c r="I660" s="1" t="s">
        <v>24</v>
      </c>
      <c r="J660" s="1" t="s">
        <v>25</v>
      </c>
      <c r="K660">
        <v>26</v>
      </c>
      <c r="L660" s="2">
        <v>43698</v>
      </c>
      <c r="M660">
        <v>5.96</v>
      </c>
      <c r="N660">
        <v>5507</v>
      </c>
      <c r="O660">
        <v>66084</v>
      </c>
      <c r="P660">
        <v>0</v>
      </c>
      <c r="Q660">
        <v>0</v>
      </c>
      <c r="R660" s="1" t="s">
        <v>26</v>
      </c>
      <c r="S660" s="1" t="s">
        <v>27</v>
      </c>
      <c r="T660" s="2"/>
    </row>
    <row r="661" spans="1:20" x14ac:dyDescent="0.25">
      <c r="A661" s="1" t="s">
        <v>2487</v>
      </c>
      <c r="B661" s="1" t="s">
        <v>2488</v>
      </c>
      <c r="C661" s="1" t="s">
        <v>2440</v>
      </c>
      <c r="D661" s="1" t="s">
        <v>302</v>
      </c>
      <c r="E661" s="1" t="s">
        <v>2489</v>
      </c>
      <c r="F661" s="1" t="s">
        <v>1308</v>
      </c>
      <c r="G661" s="1" t="s">
        <v>23</v>
      </c>
      <c r="H661" s="1" t="s">
        <v>46</v>
      </c>
      <c r="I661" s="1" t="s">
        <v>24</v>
      </c>
      <c r="J661" s="1" t="s">
        <v>139</v>
      </c>
      <c r="K661">
        <v>43</v>
      </c>
      <c r="L661" s="2">
        <v>40290</v>
      </c>
      <c r="M661">
        <v>15.29</v>
      </c>
      <c r="N661">
        <v>6409.3333000000002</v>
      </c>
      <c r="O661">
        <v>76912</v>
      </c>
      <c r="P661">
        <v>0</v>
      </c>
      <c r="Q661">
        <v>0</v>
      </c>
      <c r="R661" s="1" t="s">
        <v>155</v>
      </c>
      <c r="S661" s="1" t="s">
        <v>416</v>
      </c>
      <c r="T661" s="2"/>
    </row>
    <row r="662" spans="1:20" x14ac:dyDescent="0.25">
      <c r="A662" s="1" t="s">
        <v>2490</v>
      </c>
      <c r="B662" s="1" t="s">
        <v>2491</v>
      </c>
      <c r="C662" s="1" t="s">
        <v>1152</v>
      </c>
      <c r="D662" s="1" t="s">
        <v>1771</v>
      </c>
      <c r="E662" s="1" t="s">
        <v>2492</v>
      </c>
      <c r="F662" s="1" t="s">
        <v>426</v>
      </c>
      <c r="G662" s="1" t="s">
        <v>106</v>
      </c>
      <c r="H662" s="1" t="s">
        <v>3263</v>
      </c>
      <c r="I662" s="1" t="s">
        <v>24</v>
      </c>
      <c r="J662" s="1" t="s">
        <v>36</v>
      </c>
      <c r="K662">
        <v>63</v>
      </c>
      <c r="L662" s="2">
        <v>43227</v>
      </c>
      <c r="M662">
        <v>7.25</v>
      </c>
      <c r="N662">
        <v>5665.5833000000002</v>
      </c>
      <c r="O662">
        <v>67987</v>
      </c>
      <c r="P662">
        <v>0</v>
      </c>
      <c r="Q662">
        <v>0</v>
      </c>
      <c r="R662" s="1" t="s">
        <v>26</v>
      </c>
      <c r="S662" s="1" t="s">
        <v>82</v>
      </c>
      <c r="T662" s="2"/>
    </row>
    <row r="663" spans="1:20" x14ac:dyDescent="0.25">
      <c r="A663" s="1" t="s">
        <v>2493</v>
      </c>
      <c r="B663" s="1" t="s">
        <v>2494</v>
      </c>
      <c r="C663" s="1" t="s">
        <v>1075</v>
      </c>
      <c r="D663" s="1" t="s">
        <v>164</v>
      </c>
      <c r="E663" s="1" t="s">
        <v>2495</v>
      </c>
      <c r="F663" s="1" t="s">
        <v>220</v>
      </c>
      <c r="G663" s="1" t="s">
        <v>129</v>
      </c>
      <c r="H663" s="1" t="s">
        <v>34</v>
      </c>
      <c r="I663" s="1" t="s">
        <v>35</v>
      </c>
      <c r="J663" s="1" t="s">
        <v>47</v>
      </c>
      <c r="K663">
        <v>65</v>
      </c>
      <c r="L663" s="2">
        <v>38584</v>
      </c>
      <c r="M663">
        <v>19.97</v>
      </c>
      <c r="N663">
        <v>4986.0833000000002</v>
      </c>
      <c r="O663">
        <v>59833</v>
      </c>
      <c r="P663">
        <v>0</v>
      </c>
      <c r="Q663">
        <v>0</v>
      </c>
      <c r="R663" s="1" t="s">
        <v>26</v>
      </c>
      <c r="S663" s="1" t="s">
        <v>144</v>
      </c>
      <c r="T663" s="2"/>
    </row>
    <row r="664" spans="1:20" x14ac:dyDescent="0.25">
      <c r="A664" s="1" t="s">
        <v>2496</v>
      </c>
      <c r="B664" s="1" t="s">
        <v>2497</v>
      </c>
      <c r="C664" s="1" t="s">
        <v>30</v>
      </c>
      <c r="D664" s="1" t="s">
        <v>214</v>
      </c>
      <c r="E664" s="1" t="s">
        <v>2498</v>
      </c>
      <c r="F664" s="1" t="s">
        <v>22</v>
      </c>
      <c r="G664" s="1" t="s">
        <v>129</v>
      </c>
      <c r="H664" s="1" t="s">
        <v>46</v>
      </c>
      <c r="I664" s="1" t="s">
        <v>35</v>
      </c>
      <c r="J664" s="1" t="s">
        <v>36</v>
      </c>
      <c r="K664">
        <v>45</v>
      </c>
      <c r="L664" s="2">
        <v>38453</v>
      </c>
      <c r="M664">
        <v>20.329999999999998</v>
      </c>
      <c r="N664">
        <v>10705.6667</v>
      </c>
      <c r="O664">
        <v>128468</v>
      </c>
      <c r="P664">
        <v>0.11</v>
      </c>
      <c r="Q664">
        <v>14131.48</v>
      </c>
      <c r="R664" s="1" t="s">
        <v>26</v>
      </c>
      <c r="S664" s="1" t="s">
        <v>48</v>
      </c>
      <c r="T664" s="2"/>
    </row>
    <row r="665" spans="1:20" x14ac:dyDescent="0.25">
      <c r="A665" s="1" t="s">
        <v>2499</v>
      </c>
      <c r="B665" s="1" t="s">
        <v>2500</v>
      </c>
      <c r="C665" s="1" t="s">
        <v>284</v>
      </c>
      <c r="D665" s="1" t="s">
        <v>566</v>
      </c>
      <c r="E665" s="1" t="s">
        <v>2501</v>
      </c>
      <c r="F665" s="1" t="s">
        <v>128</v>
      </c>
      <c r="G665" s="1" t="s">
        <v>23</v>
      </c>
      <c r="H665" s="1" t="s">
        <v>46</v>
      </c>
      <c r="I665" s="1" t="s">
        <v>35</v>
      </c>
      <c r="J665" s="1" t="s">
        <v>25</v>
      </c>
      <c r="K665">
        <v>59</v>
      </c>
      <c r="L665" s="2">
        <v>40542</v>
      </c>
      <c r="M665">
        <v>14.6</v>
      </c>
      <c r="N665">
        <v>20551.583299999998</v>
      </c>
      <c r="O665">
        <v>246619</v>
      </c>
      <c r="P665">
        <v>0.36</v>
      </c>
      <c r="Q665">
        <v>88782.84</v>
      </c>
      <c r="R665" s="1" t="s">
        <v>26</v>
      </c>
      <c r="S665" s="1" t="s">
        <v>82</v>
      </c>
      <c r="T665" s="2"/>
    </row>
    <row r="666" spans="1:20" x14ac:dyDescent="0.25">
      <c r="A666" s="1" t="s">
        <v>2502</v>
      </c>
      <c r="B666" s="1" t="s">
        <v>2503</v>
      </c>
      <c r="C666" s="1" t="s">
        <v>773</v>
      </c>
      <c r="D666" s="1" t="s">
        <v>1250</v>
      </c>
      <c r="E666" s="1" t="s">
        <v>2504</v>
      </c>
      <c r="F666" s="1" t="s">
        <v>75</v>
      </c>
      <c r="G666" s="1" t="s">
        <v>99</v>
      </c>
      <c r="H666" s="1" t="s">
        <v>69</v>
      </c>
      <c r="I666" s="1" t="s">
        <v>24</v>
      </c>
      <c r="J666" s="1" t="s">
        <v>139</v>
      </c>
      <c r="K666">
        <v>42</v>
      </c>
      <c r="L666" s="2">
        <v>43058</v>
      </c>
      <c r="M666">
        <v>7.71</v>
      </c>
      <c r="N666">
        <v>8428.5833000000002</v>
      </c>
      <c r="O666">
        <v>101143</v>
      </c>
      <c r="P666">
        <v>0.06</v>
      </c>
      <c r="Q666">
        <v>6068.58</v>
      </c>
      <c r="R666" s="1" t="s">
        <v>26</v>
      </c>
      <c r="S666" s="1" t="s">
        <v>82</v>
      </c>
      <c r="T666" s="2"/>
    </row>
    <row r="667" spans="1:20" x14ac:dyDescent="0.25">
      <c r="A667" s="1" t="s">
        <v>2505</v>
      </c>
      <c r="B667" s="1" t="s">
        <v>2506</v>
      </c>
      <c r="C667" s="1" t="s">
        <v>2507</v>
      </c>
      <c r="D667" s="1" t="s">
        <v>266</v>
      </c>
      <c r="E667" s="1" t="s">
        <v>2508</v>
      </c>
      <c r="F667" s="1" t="s">
        <v>347</v>
      </c>
      <c r="G667" s="1" t="s">
        <v>99</v>
      </c>
      <c r="H667" s="1" t="s">
        <v>34</v>
      </c>
      <c r="I667" s="1" t="s">
        <v>24</v>
      </c>
      <c r="J667" s="1" t="s">
        <v>139</v>
      </c>
      <c r="K667">
        <v>45</v>
      </c>
      <c r="L667" s="2">
        <v>38639</v>
      </c>
      <c r="M667">
        <v>19.82</v>
      </c>
      <c r="N667">
        <v>4283.6666999999998</v>
      </c>
      <c r="O667">
        <v>51404</v>
      </c>
      <c r="P667">
        <v>0</v>
      </c>
      <c r="Q667">
        <v>0</v>
      </c>
      <c r="R667" s="1" t="s">
        <v>155</v>
      </c>
      <c r="S667" s="1" t="s">
        <v>156</v>
      </c>
      <c r="T667" s="2">
        <v>40153</v>
      </c>
    </row>
    <row r="668" spans="1:20" x14ac:dyDescent="0.25">
      <c r="A668" s="1" t="s">
        <v>2509</v>
      </c>
      <c r="B668" s="1" t="s">
        <v>2510</v>
      </c>
      <c r="C668" s="1" t="s">
        <v>674</v>
      </c>
      <c r="D668" s="1" t="s">
        <v>414</v>
      </c>
      <c r="E668" s="1" t="s">
        <v>2511</v>
      </c>
      <c r="F668" s="1" t="s">
        <v>331</v>
      </c>
      <c r="G668" s="1" t="s">
        <v>106</v>
      </c>
      <c r="H668" s="1" t="s">
        <v>46</v>
      </c>
      <c r="I668" s="1" t="s">
        <v>35</v>
      </c>
      <c r="J668" s="1" t="s">
        <v>47</v>
      </c>
      <c r="K668">
        <v>45</v>
      </c>
      <c r="L668" s="2">
        <v>42329</v>
      </c>
      <c r="M668">
        <v>9.7100000000000009</v>
      </c>
      <c r="N668">
        <v>7274.3333000000002</v>
      </c>
      <c r="O668">
        <v>87292</v>
      </c>
      <c r="P668">
        <v>0</v>
      </c>
      <c r="Q668">
        <v>0</v>
      </c>
      <c r="R668" s="1" t="s">
        <v>26</v>
      </c>
      <c r="S668" s="1" t="s">
        <v>144</v>
      </c>
      <c r="T668" s="2"/>
    </row>
    <row r="669" spans="1:20" x14ac:dyDescent="0.25">
      <c r="A669" s="1" t="s">
        <v>2512</v>
      </c>
      <c r="B669" s="1" t="s">
        <v>2513</v>
      </c>
      <c r="C669" s="1" t="s">
        <v>423</v>
      </c>
      <c r="D669" s="1" t="s">
        <v>1458</v>
      </c>
      <c r="E669" s="1" t="s">
        <v>2514</v>
      </c>
      <c r="F669" s="1" t="s">
        <v>44</v>
      </c>
      <c r="G669" s="1" t="s">
        <v>129</v>
      </c>
      <c r="H669" s="1" t="s">
        <v>46</v>
      </c>
      <c r="I669" s="1" t="s">
        <v>24</v>
      </c>
      <c r="J669" s="1" t="s">
        <v>36</v>
      </c>
      <c r="K669">
        <v>28</v>
      </c>
      <c r="L669" s="2">
        <v>43810</v>
      </c>
      <c r="M669">
        <v>5.65</v>
      </c>
      <c r="N669">
        <v>15193.4167</v>
      </c>
      <c r="O669">
        <v>182321</v>
      </c>
      <c r="P669">
        <v>0.28000000000000003</v>
      </c>
      <c r="Q669">
        <v>51049.88</v>
      </c>
      <c r="R669" s="1" t="s">
        <v>37</v>
      </c>
      <c r="S669" s="1" t="s">
        <v>199</v>
      </c>
      <c r="T669" s="2"/>
    </row>
    <row r="670" spans="1:20" x14ac:dyDescent="0.25">
      <c r="A670" s="1" t="s">
        <v>2515</v>
      </c>
      <c r="B670" s="1" t="s">
        <v>2516</v>
      </c>
      <c r="C670" s="1" t="s">
        <v>1651</v>
      </c>
      <c r="D670" s="1" t="s">
        <v>1992</v>
      </c>
      <c r="E670" s="1" t="s">
        <v>2517</v>
      </c>
      <c r="F670" s="1" t="s">
        <v>128</v>
      </c>
      <c r="G670" s="1" t="s">
        <v>88</v>
      </c>
      <c r="H670" s="1" t="s">
        <v>34</v>
      </c>
      <c r="I670" s="1" t="s">
        <v>24</v>
      </c>
      <c r="J670" s="1" t="s">
        <v>36</v>
      </c>
      <c r="K670">
        <v>38</v>
      </c>
      <c r="L670" s="2">
        <v>41256</v>
      </c>
      <c r="M670">
        <v>12.65</v>
      </c>
      <c r="N670">
        <v>15964.25</v>
      </c>
      <c r="O670">
        <v>191571</v>
      </c>
      <c r="P670">
        <v>0.32</v>
      </c>
      <c r="Q670">
        <v>61302.720000000001</v>
      </c>
      <c r="R670" s="1" t="s">
        <v>26</v>
      </c>
      <c r="S670" s="1" t="s">
        <v>58</v>
      </c>
      <c r="T670" s="2"/>
    </row>
    <row r="671" spans="1:20" x14ac:dyDescent="0.25">
      <c r="A671" s="1" t="s">
        <v>2518</v>
      </c>
      <c r="B671" s="1" t="s">
        <v>2519</v>
      </c>
      <c r="C671" s="1" t="s">
        <v>922</v>
      </c>
      <c r="D671" s="1" t="s">
        <v>696</v>
      </c>
      <c r="E671" s="1" t="s">
        <v>2520</v>
      </c>
      <c r="F671" s="1" t="s">
        <v>22</v>
      </c>
      <c r="G671" s="1" t="s">
        <v>88</v>
      </c>
      <c r="H671" s="1" t="s">
        <v>69</v>
      </c>
      <c r="I671" s="1" t="s">
        <v>24</v>
      </c>
      <c r="J671" s="1" t="s">
        <v>47</v>
      </c>
      <c r="K671">
        <v>62</v>
      </c>
      <c r="L671" s="2">
        <v>39843</v>
      </c>
      <c r="M671">
        <v>16.52</v>
      </c>
      <c r="N671">
        <v>12546.25</v>
      </c>
      <c r="O671">
        <v>150555</v>
      </c>
      <c r="P671">
        <v>0.13</v>
      </c>
      <c r="Q671">
        <v>19572.150000000001</v>
      </c>
      <c r="R671" s="1" t="s">
        <v>26</v>
      </c>
      <c r="S671" s="1" t="s">
        <v>61</v>
      </c>
      <c r="T671" s="2"/>
    </row>
    <row r="672" spans="1:20" x14ac:dyDescent="0.25">
      <c r="A672" s="1" t="s">
        <v>2521</v>
      </c>
      <c r="B672" s="1" t="s">
        <v>2522</v>
      </c>
      <c r="C672" s="1" t="s">
        <v>125</v>
      </c>
      <c r="D672" s="1" t="s">
        <v>31</v>
      </c>
      <c r="E672" s="1" t="s">
        <v>2523</v>
      </c>
      <c r="F672" s="1" t="s">
        <v>75</v>
      </c>
      <c r="G672" s="1" t="s">
        <v>45</v>
      </c>
      <c r="H672" s="1" t="s">
        <v>69</v>
      </c>
      <c r="I672" s="1" t="s">
        <v>35</v>
      </c>
      <c r="J672" s="1" t="s">
        <v>36</v>
      </c>
      <c r="K672">
        <v>52</v>
      </c>
      <c r="L672" s="2">
        <v>40091</v>
      </c>
      <c r="M672">
        <v>15.84</v>
      </c>
      <c r="N672">
        <v>10240.8333</v>
      </c>
      <c r="O672">
        <v>122890</v>
      </c>
      <c r="P672">
        <v>7.0000000000000007E-2</v>
      </c>
      <c r="Q672">
        <v>8602.2999999999993</v>
      </c>
      <c r="R672" s="1" t="s">
        <v>37</v>
      </c>
      <c r="S672" s="1" t="s">
        <v>117</v>
      </c>
      <c r="T672" s="2"/>
    </row>
    <row r="673" spans="1:20" x14ac:dyDescent="0.25">
      <c r="A673" s="1" t="s">
        <v>2524</v>
      </c>
      <c r="B673" s="1" t="s">
        <v>2525</v>
      </c>
      <c r="C673" s="1" t="s">
        <v>1116</v>
      </c>
      <c r="D673" s="1" t="s">
        <v>1375</v>
      </c>
      <c r="E673" s="1" t="s">
        <v>2526</v>
      </c>
      <c r="F673" s="1" t="s">
        <v>128</v>
      </c>
      <c r="G673" s="1" t="s">
        <v>45</v>
      </c>
      <c r="H673" s="1" t="s">
        <v>3263</v>
      </c>
      <c r="I673" s="1" t="s">
        <v>35</v>
      </c>
      <c r="J673" s="1" t="s">
        <v>36</v>
      </c>
      <c r="K673">
        <v>52</v>
      </c>
      <c r="L673" s="2">
        <v>35576</v>
      </c>
      <c r="M673">
        <v>28.21</v>
      </c>
      <c r="N673">
        <v>18083.25</v>
      </c>
      <c r="O673">
        <v>216999</v>
      </c>
      <c r="P673">
        <v>0.37</v>
      </c>
      <c r="Q673">
        <v>80289.63</v>
      </c>
      <c r="R673" s="1" t="s">
        <v>26</v>
      </c>
      <c r="S673" s="1" t="s">
        <v>82</v>
      </c>
      <c r="T673" s="2"/>
    </row>
    <row r="674" spans="1:20" x14ac:dyDescent="0.25">
      <c r="A674" s="1" t="s">
        <v>2527</v>
      </c>
      <c r="B674" s="1" t="s">
        <v>2528</v>
      </c>
      <c r="C674" s="1" t="s">
        <v>843</v>
      </c>
      <c r="D674" s="1" t="s">
        <v>555</v>
      </c>
      <c r="E674" s="1" t="s">
        <v>2529</v>
      </c>
      <c r="F674" s="1" t="s">
        <v>75</v>
      </c>
      <c r="G674" s="1" t="s">
        <v>99</v>
      </c>
      <c r="H674" s="1" t="s">
        <v>69</v>
      </c>
      <c r="I674" s="1" t="s">
        <v>35</v>
      </c>
      <c r="J674" s="1" t="s">
        <v>36</v>
      </c>
      <c r="K674">
        <v>48</v>
      </c>
      <c r="L674" s="2">
        <v>42201</v>
      </c>
      <c r="M674">
        <v>10.06</v>
      </c>
      <c r="N674">
        <v>9213.75</v>
      </c>
      <c r="O674">
        <v>110565</v>
      </c>
      <c r="P674">
        <v>0.09</v>
      </c>
      <c r="Q674">
        <v>9950.85</v>
      </c>
      <c r="R674" s="1" t="s">
        <v>37</v>
      </c>
      <c r="S674" s="1" t="s">
        <v>199</v>
      </c>
      <c r="T674" s="2"/>
    </row>
    <row r="675" spans="1:20" x14ac:dyDescent="0.25">
      <c r="A675" s="1" t="s">
        <v>2530</v>
      </c>
      <c r="B675" s="1" t="s">
        <v>2531</v>
      </c>
      <c r="C675" s="1" t="s">
        <v>376</v>
      </c>
      <c r="D675" s="1" t="s">
        <v>110</v>
      </c>
      <c r="E675" s="1" t="s">
        <v>2532</v>
      </c>
      <c r="F675" s="1" t="s">
        <v>210</v>
      </c>
      <c r="G675" s="1" t="s">
        <v>23</v>
      </c>
      <c r="H675" s="1" t="s">
        <v>46</v>
      </c>
      <c r="I675" s="1" t="s">
        <v>35</v>
      </c>
      <c r="J675" s="1" t="s">
        <v>47</v>
      </c>
      <c r="K675">
        <v>38</v>
      </c>
      <c r="L675" s="2">
        <v>42113</v>
      </c>
      <c r="M675">
        <v>10.3</v>
      </c>
      <c r="N675">
        <v>4063.5</v>
      </c>
      <c r="O675">
        <v>48762</v>
      </c>
      <c r="P675">
        <v>0</v>
      </c>
      <c r="Q675">
        <v>0</v>
      </c>
      <c r="R675" s="1" t="s">
        <v>26</v>
      </c>
      <c r="S675" s="1" t="s">
        <v>27</v>
      </c>
      <c r="T675" s="2"/>
    </row>
    <row r="676" spans="1:20" x14ac:dyDescent="0.25">
      <c r="A676" s="1" t="s">
        <v>2533</v>
      </c>
      <c r="B676" s="1" t="s">
        <v>2534</v>
      </c>
      <c r="C676" s="1" t="s">
        <v>1838</v>
      </c>
      <c r="D676" s="1" t="s">
        <v>1175</v>
      </c>
      <c r="E676" s="1" t="s">
        <v>2535</v>
      </c>
      <c r="F676" s="1" t="s">
        <v>543</v>
      </c>
      <c r="G676" s="1" t="s">
        <v>106</v>
      </c>
      <c r="H676" s="1" t="s">
        <v>46</v>
      </c>
      <c r="I676" s="1" t="s">
        <v>24</v>
      </c>
      <c r="J676" s="1" t="s">
        <v>36</v>
      </c>
      <c r="K676">
        <v>51</v>
      </c>
      <c r="L676" s="2">
        <v>42777</v>
      </c>
      <c r="M676">
        <v>8.48</v>
      </c>
      <c r="N676">
        <v>7253</v>
      </c>
      <c r="O676">
        <v>87036</v>
      </c>
      <c r="P676">
        <v>0</v>
      </c>
      <c r="Q676">
        <v>0</v>
      </c>
      <c r="R676" s="1" t="s">
        <v>37</v>
      </c>
      <c r="S676" s="1" t="s">
        <v>38</v>
      </c>
      <c r="T676" s="2"/>
    </row>
    <row r="677" spans="1:20" x14ac:dyDescent="0.25">
      <c r="A677" s="1" t="s">
        <v>2536</v>
      </c>
      <c r="B677" s="1" t="s">
        <v>2537</v>
      </c>
      <c r="C677" s="1" t="s">
        <v>2342</v>
      </c>
      <c r="D677" s="1" t="s">
        <v>778</v>
      </c>
      <c r="E677" s="1" t="s">
        <v>2538</v>
      </c>
      <c r="F677" s="1" t="s">
        <v>44</v>
      </c>
      <c r="G677" s="1" t="s">
        <v>129</v>
      </c>
      <c r="H677" s="1" t="s">
        <v>46</v>
      </c>
      <c r="I677" s="1" t="s">
        <v>35</v>
      </c>
      <c r="J677" s="1" t="s">
        <v>47</v>
      </c>
      <c r="K677">
        <v>32</v>
      </c>
      <c r="L677" s="2">
        <v>42702</v>
      </c>
      <c r="M677">
        <v>8.68</v>
      </c>
      <c r="N677">
        <v>14786.9167</v>
      </c>
      <c r="O677">
        <v>177443</v>
      </c>
      <c r="P677">
        <v>0.16</v>
      </c>
      <c r="Q677">
        <v>28390.880000000001</v>
      </c>
      <c r="R677" s="1" t="s">
        <v>26</v>
      </c>
      <c r="S677" s="1" t="s">
        <v>27</v>
      </c>
      <c r="T677" s="2"/>
    </row>
    <row r="678" spans="1:20" x14ac:dyDescent="0.25">
      <c r="A678" s="1" t="s">
        <v>2539</v>
      </c>
      <c r="B678" s="1" t="s">
        <v>2540</v>
      </c>
      <c r="C678" s="1" t="s">
        <v>1885</v>
      </c>
      <c r="D678" s="1" t="s">
        <v>481</v>
      </c>
      <c r="E678" s="1" t="s">
        <v>2541</v>
      </c>
      <c r="F678" s="1" t="s">
        <v>235</v>
      </c>
      <c r="G678" s="1" t="s">
        <v>23</v>
      </c>
      <c r="H678" s="1" t="s">
        <v>3263</v>
      </c>
      <c r="I678" s="1" t="s">
        <v>24</v>
      </c>
      <c r="J678" s="1" t="s">
        <v>36</v>
      </c>
      <c r="K678">
        <v>36</v>
      </c>
      <c r="L678" s="2">
        <v>42489</v>
      </c>
      <c r="M678">
        <v>9.27</v>
      </c>
      <c r="N678">
        <v>6321.8333000000002</v>
      </c>
      <c r="O678">
        <v>75862</v>
      </c>
      <c r="P678">
        <v>0</v>
      </c>
      <c r="Q678">
        <v>0</v>
      </c>
      <c r="R678" s="1" t="s">
        <v>26</v>
      </c>
      <c r="S678" s="1" t="s">
        <v>58</v>
      </c>
      <c r="T678" s="2"/>
    </row>
    <row r="679" spans="1:20" x14ac:dyDescent="0.25">
      <c r="A679" s="1" t="s">
        <v>2542</v>
      </c>
      <c r="B679" s="1" t="s">
        <v>2543</v>
      </c>
      <c r="C679" s="1" t="s">
        <v>1885</v>
      </c>
      <c r="D679" s="1" t="s">
        <v>1992</v>
      </c>
      <c r="E679" s="1" t="s">
        <v>2544</v>
      </c>
      <c r="F679" s="1" t="s">
        <v>262</v>
      </c>
      <c r="G679" s="1" t="s">
        <v>99</v>
      </c>
      <c r="H679" s="1" t="s">
        <v>3263</v>
      </c>
      <c r="I679" s="1" t="s">
        <v>24</v>
      </c>
      <c r="J679" s="1" t="s">
        <v>36</v>
      </c>
      <c r="K679">
        <v>45</v>
      </c>
      <c r="L679" s="2">
        <v>43581</v>
      </c>
      <c r="M679">
        <v>6.28</v>
      </c>
      <c r="N679">
        <v>7572.5</v>
      </c>
      <c r="O679">
        <v>90870</v>
      </c>
      <c r="P679">
        <v>0</v>
      </c>
      <c r="Q679">
        <v>0</v>
      </c>
      <c r="R679" s="1" t="s">
        <v>26</v>
      </c>
      <c r="S679" s="1" t="s">
        <v>48</v>
      </c>
      <c r="T679" s="2"/>
    </row>
    <row r="680" spans="1:20" x14ac:dyDescent="0.25">
      <c r="A680" s="1" t="s">
        <v>2545</v>
      </c>
      <c r="B680" s="1" t="s">
        <v>2546</v>
      </c>
      <c r="C680" s="1" t="s">
        <v>2111</v>
      </c>
      <c r="D680" s="1" t="s">
        <v>20</v>
      </c>
      <c r="E680" s="1" t="s">
        <v>2547</v>
      </c>
      <c r="F680" s="1" t="s">
        <v>198</v>
      </c>
      <c r="G680" s="1" t="s">
        <v>106</v>
      </c>
      <c r="H680" s="1" t="s">
        <v>69</v>
      </c>
      <c r="I680" s="1" t="s">
        <v>24</v>
      </c>
      <c r="J680" s="1" t="s">
        <v>36</v>
      </c>
      <c r="K680">
        <v>32</v>
      </c>
      <c r="L680" s="2">
        <v>41977</v>
      </c>
      <c r="M680">
        <v>10.67</v>
      </c>
      <c r="N680">
        <v>8266.8333000000002</v>
      </c>
      <c r="O680">
        <v>99202</v>
      </c>
      <c r="P680">
        <v>0.11</v>
      </c>
      <c r="Q680">
        <v>10912.22</v>
      </c>
      <c r="R680" s="1" t="s">
        <v>26</v>
      </c>
      <c r="S680" s="1" t="s">
        <v>61</v>
      </c>
      <c r="T680" s="2"/>
    </row>
    <row r="681" spans="1:20" x14ac:dyDescent="0.25">
      <c r="A681" s="1" t="s">
        <v>2548</v>
      </c>
      <c r="B681" s="1" t="s">
        <v>2549</v>
      </c>
      <c r="C681" s="1" t="s">
        <v>465</v>
      </c>
      <c r="D681" s="1" t="s">
        <v>471</v>
      </c>
      <c r="E681" s="1" t="s">
        <v>2550</v>
      </c>
      <c r="F681" s="1" t="s">
        <v>60</v>
      </c>
      <c r="G681" s="1" t="s">
        <v>129</v>
      </c>
      <c r="H681" s="1" t="s">
        <v>69</v>
      </c>
      <c r="I681" s="1" t="s">
        <v>35</v>
      </c>
      <c r="J681" s="1" t="s">
        <v>36</v>
      </c>
      <c r="K681">
        <v>45</v>
      </c>
      <c r="L681" s="2">
        <v>39347</v>
      </c>
      <c r="M681">
        <v>17.88</v>
      </c>
      <c r="N681">
        <v>7691.0833000000002</v>
      </c>
      <c r="O681">
        <v>92293</v>
      </c>
      <c r="P681">
        <v>0</v>
      </c>
      <c r="Q681">
        <v>0</v>
      </c>
      <c r="R681" s="1" t="s">
        <v>37</v>
      </c>
      <c r="S681" s="1" t="s">
        <v>241</v>
      </c>
      <c r="T681" s="2"/>
    </row>
    <row r="682" spans="1:20" x14ac:dyDescent="0.25">
      <c r="A682" s="1" t="s">
        <v>2551</v>
      </c>
      <c r="B682" s="1" t="s">
        <v>2552</v>
      </c>
      <c r="C682" s="1" t="s">
        <v>2017</v>
      </c>
      <c r="D682" s="1" t="s">
        <v>555</v>
      </c>
      <c r="E682" s="1" t="s">
        <v>2553</v>
      </c>
      <c r="F682" s="1" t="s">
        <v>1308</v>
      </c>
      <c r="G682" s="1" t="s">
        <v>23</v>
      </c>
      <c r="H682" s="1" t="s">
        <v>69</v>
      </c>
      <c r="I682" s="1" t="s">
        <v>35</v>
      </c>
      <c r="J682" s="1" t="s">
        <v>47</v>
      </c>
      <c r="K682">
        <v>54</v>
      </c>
      <c r="L682" s="2">
        <v>33785</v>
      </c>
      <c r="M682">
        <v>33.119999999999997</v>
      </c>
      <c r="N682">
        <v>5266.3333000000002</v>
      </c>
      <c r="O682">
        <v>63196</v>
      </c>
      <c r="P682">
        <v>0</v>
      </c>
      <c r="Q682">
        <v>0</v>
      </c>
      <c r="R682" s="1" t="s">
        <v>26</v>
      </c>
      <c r="S682" s="1" t="s">
        <v>48</v>
      </c>
      <c r="T682" s="2">
        <v>41938</v>
      </c>
    </row>
    <row r="683" spans="1:20" x14ac:dyDescent="0.25">
      <c r="A683" s="1" t="s">
        <v>2554</v>
      </c>
      <c r="B683" s="1" t="s">
        <v>2555</v>
      </c>
      <c r="C683" s="1" t="s">
        <v>2556</v>
      </c>
      <c r="D683" s="1" t="s">
        <v>559</v>
      </c>
      <c r="E683" s="1" t="s">
        <v>2557</v>
      </c>
      <c r="F683" s="1" t="s">
        <v>543</v>
      </c>
      <c r="G683" s="1" t="s">
        <v>106</v>
      </c>
      <c r="H683" s="1" t="s">
        <v>46</v>
      </c>
      <c r="I683" s="1" t="s">
        <v>24</v>
      </c>
      <c r="J683" s="1" t="s">
        <v>36</v>
      </c>
      <c r="K683">
        <v>48</v>
      </c>
      <c r="L683" s="2">
        <v>41032</v>
      </c>
      <c r="M683">
        <v>13.26</v>
      </c>
      <c r="N683">
        <v>5445</v>
      </c>
      <c r="O683">
        <v>65340</v>
      </c>
      <c r="P683">
        <v>0</v>
      </c>
      <c r="Q683">
        <v>0</v>
      </c>
      <c r="R683" s="1" t="s">
        <v>37</v>
      </c>
      <c r="S683" s="1" t="s">
        <v>117</v>
      </c>
      <c r="T683" s="2">
        <v>43229</v>
      </c>
    </row>
    <row r="684" spans="1:20" x14ac:dyDescent="0.25">
      <c r="A684" s="1" t="s">
        <v>2558</v>
      </c>
      <c r="B684" s="1" t="s">
        <v>2559</v>
      </c>
      <c r="C684" s="1" t="s">
        <v>1242</v>
      </c>
      <c r="D684" s="1" t="s">
        <v>121</v>
      </c>
      <c r="E684" s="1" t="s">
        <v>2560</v>
      </c>
      <c r="F684" s="1" t="s">
        <v>128</v>
      </c>
      <c r="G684" s="1" t="s">
        <v>129</v>
      </c>
      <c r="H684" s="1" t="s">
        <v>69</v>
      </c>
      <c r="I684" s="1" t="s">
        <v>35</v>
      </c>
      <c r="J684" s="1" t="s">
        <v>36</v>
      </c>
      <c r="K684">
        <v>45</v>
      </c>
      <c r="L684" s="2">
        <v>42271</v>
      </c>
      <c r="M684">
        <v>9.8699999999999992</v>
      </c>
      <c r="N684">
        <v>16890</v>
      </c>
      <c r="O684">
        <v>202680</v>
      </c>
      <c r="P684">
        <v>0.32</v>
      </c>
      <c r="Q684">
        <v>64857.599999999999</v>
      </c>
      <c r="R684" s="1" t="s">
        <v>26</v>
      </c>
      <c r="S684" s="1" t="s">
        <v>61</v>
      </c>
      <c r="T684" s="2">
        <v>44790</v>
      </c>
    </row>
    <row r="685" spans="1:20" x14ac:dyDescent="0.25">
      <c r="A685" s="1" t="s">
        <v>2561</v>
      </c>
      <c r="B685" s="1" t="s">
        <v>2562</v>
      </c>
      <c r="C685" s="1" t="s">
        <v>152</v>
      </c>
      <c r="D685" s="1" t="s">
        <v>160</v>
      </c>
      <c r="E685" s="1" t="s">
        <v>2563</v>
      </c>
      <c r="F685" s="1" t="s">
        <v>54</v>
      </c>
      <c r="G685" s="1" t="s">
        <v>23</v>
      </c>
      <c r="H685" s="1" t="s">
        <v>34</v>
      </c>
      <c r="I685" s="1" t="s">
        <v>24</v>
      </c>
      <c r="J685" s="1" t="s">
        <v>139</v>
      </c>
      <c r="K685">
        <v>46</v>
      </c>
      <c r="L685" s="2">
        <v>42849</v>
      </c>
      <c r="M685">
        <v>8.2799999999999994</v>
      </c>
      <c r="N685">
        <v>6455.0833000000002</v>
      </c>
      <c r="O685">
        <v>77461</v>
      </c>
      <c r="P685">
        <v>0.09</v>
      </c>
      <c r="Q685">
        <v>6971.49</v>
      </c>
      <c r="R685" s="1" t="s">
        <v>155</v>
      </c>
      <c r="S685" s="1" t="s">
        <v>416</v>
      </c>
      <c r="T685" s="2"/>
    </row>
    <row r="686" spans="1:20" x14ac:dyDescent="0.25">
      <c r="A686" s="1" t="s">
        <v>2564</v>
      </c>
      <c r="B686" s="1" t="s">
        <v>2565</v>
      </c>
      <c r="C686" s="1" t="s">
        <v>632</v>
      </c>
      <c r="D686" s="1" t="s">
        <v>185</v>
      </c>
      <c r="E686" s="1" t="s">
        <v>2566</v>
      </c>
      <c r="F686" s="1" t="s">
        <v>342</v>
      </c>
      <c r="G686" s="1" t="s">
        <v>106</v>
      </c>
      <c r="H686" s="1" t="s">
        <v>3263</v>
      </c>
      <c r="I686" s="1" t="s">
        <v>24</v>
      </c>
      <c r="J686" s="1" t="s">
        <v>36</v>
      </c>
      <c r="K686">
        <v>40</v>
      </c>
      <c r="L686" s="2">
        <v>42622</v>
      </c>
      <c r="M686">
        <v>8.9</v>
      </c>
      <c r="N686">
        <v>9140</v>
      </c>
      <c r="O686">
        <v>109680</v>
      </c>
      <c r="P686">
        <v>0</v>
      </c>
      <c r="Q686">
        <v>0</v>
      </c>
      <c r="R686" s="1" t="s">
        <v>37</v>
      </c>
      <c r="S686" s="1" t="s">
        <v>241</v>
      </c>
      <c r="T686" s="2"/>
    </row>
    <row r="687" spans="1:20" x14ac:dyDescent="0.25">
      <c r="A687" s="1" t="s">
        <v>2567</v>
      </c>
      <c r="B687" s="1" t="s">
        <v>2568</v>
      </c>
      <c r="C687" s="1" t="s">
        <v>592</v>
      </c>
      <c r="D687" s="1" t="s">
        <v>31</v>
      </c>
      <c r="E687" s="1" t="s">
        <v>2569</v>
      </c>
      <c r="F687" s="1" t="s">
        <v>543</v>
      </c>
      <c r="G687" s="1" t="s">
        <v>106</v>
      </c>
      <c r="H687" s="1" t="s">
        <v>46</v>
      </c>
      <c r="I687" s="1" t="s">
        <v>35</v>
      </c>
      <c r="J687" s="1" t="s">
        <v>139</v>
      </c>
      <c r="K687">
        <v>54</v>
      </c>
      <c r="L687" s="2">
        <v>41237</v>
      </c>
      <c r="M687">
        <v>12.7</v>
      </c>
      <c r="N687">
        <v>7867.25</v>
      </c>
      <c r="O687">
        <v>94407</v>
      </c>
      <c r="P687">
        <v>0</v>
      </c>
      <c r="Q687">
        <v>0</v>
      </c>
      <c r="R687" s="1" t="s">
        <v>155</v>
      </c>
      <c r="S687" s="1" t="s">
        <v>416</v>
      </c>
      <c r="T687" s="2"/>
    </row>
    <row r="688" spans="1:20" x14ac:dyDescent="0.25">
      <c r="A688" s="1" t="s">
        <v>2570</v>
      </c>
      <c r="B688" s="1" t="s">
        <v>2571</v>
      </c>
      <c r="C688" s="1" t="s">
        <v>1853</v>
      </c>
      <c r="D688" s="1" t="s">
        <v>980</v>
      </c>
      <c r="E688" s="1" t="s">
        <v>2572</v>
      </c>
      <c r="F688" s="1" t="s">
        <v>128</v>
      </c>
      <c r="G688" s="1" t="s">
        <v>99</v>
      </c>
      <c r="H688" s="1" t="s">
        <v>69</v>
      </c>
      <c r="I688" s="1" t="s">
        <v>35</v>
      </c>
      <c r="J688" s="1" t="s">
        <v>139</v>
      </c>
      <c r="K688">
        <v>62</v>
      </c>
      <c r="L688" s="2">
        <v>37484</v>
      </c>
      <c r="M688">
        <v>22.98</v>
      </c>
      <c r="N688">
        <v>19549.5</v>
      </c>
      <c r="O688">
        <v>234594</v>
      </c>
      <c r="P688">
        <v>0.33</v>
      </c>
      <c r="Q688">
        <v>77416.02</v>
      </c>
      <c r="R688" s="1" t="s">
        <v>26</v>
      </c>
      <c r="S688" s="1" t="s">
        <v>27</v>
      </c>
      <c r="T688" s="2"/>
    </row>
    <row r="689" spans="1:20" x14ac:dyDescent="0.25">
      <c r="A689" s="1" t="s">
        <v>2573</v>
      </c>
      <c r="B689" s="1" t="s">
        <v>2574</v>
      </c>
      <c r="C689" s="1" t="s">
        <v>179</v>
      </c>
      <c r="D689" s="1" t="s">
        <v>1060</v>
      </c>
      <c r="E689" s="1" t="s">
        <v>2575</v>
      </c>
      <c r="F689" s="1" t="s">
        <v>647</v>
      </c>
      <c r="G689" s="1" t="s">
        <v>23</v>
      </c>
      <c r="H689" s="1" t="s">
        <v>46</v>
      </c>
      <c r="I689" s="1" t="s">
        <v>35</v>
      </c>
      <c r="J689" s="1" t="s">
        <v>47</v>
      </c>
      <c r="K689">
        <v>48</v>
      </c>
      <c r="L689" s="2">
        <v>37298</v>
      </c>
      <c r="M689">
        <v>23.49</v>
      </c>
      <c r="N689">
        <v>3590</v>
      </c>
      <c r="O689">
        <v>43080</v>
      </c>
      <c r="P689">
        <v>0</v>
      </c>
      <c r="Q689">
        <v>0</v>
      </c>
      <c r="R689" s="1" t="s">
        <v>26</v>
      </c>
      <c r="S689" s="1" t="s">
        <v>58</v>
      </c>
      <c r="T689" s="2"/>
    </row>
    <row r="690" spans="1:20" x14ac:dyDescent="0.25">
      <c r="A690" s="1" t="s">
        <v>2576</v>
      </c>
      <c r="B690" s="1" t="s">
        <v>2577</v>
      </c>
      <c r="C690" s="1" t="s">
        <v>2149</v>
      </c>
      <c r="D690" s="1" t="s">
        <v>103</v>
      </c>
      <c r="E690" s="1" t="s">
        <v>2578</v>
      </c>
      <c r="F690" s="1" t="s">
        <v>75</v>
      </c>
      <c r="G690" s="1" t="s">
        <v>129</v>
      </c>
      <c r="H690" s="1" t="s">
        <v>34</v>
      </c>
      <c r="I690" s="1" t="s">
        <v>24</v>
      </c>
      <c r="J690" s="1" t="s">
        <v>139</v>
      </c>
      <c r="K690">
        <v>29</v>
      </c>
      <c r="L690" s="2">
        <v>44325</v>
      </c>
      <c r="M690">
        <v>4.24</v>
      </c>
      <c r="N690">
        <v>10795.0833</v>
      </c>
      <c r="O690">
        <v>129541</v>
      </c>
      <c r="P690">
        <v>0.08</v>
      </c>
      <c r="Q690">
        <v>10363.280000000001</v>
      </c>
      <c r="R690" s="1" t="s">
        <v>26</v>
      </c>
      <c r="S690" s="1" t="s">
        <v>61</v>
      </c>
      <c r="T690" s="2">
        <v>44340</v>
      </c>
    </row>
    <row r="691" spans="1:20" x14ac:dyDescent="0.25">
      <c r="A691" s="1" t="s">
        <v>2579</v>
      </c>
      <c r="B691" s="1" t="s">
        <v>2580</v>
      </c>
      <c r="C691" s="1" t="s">
        <v>814</v>
      </c>
      <c r="D691" s="1" t="s">
        <v>2581</v>
      </c>
      <c r="E691" s="1" t="s">
        <v>2582</v>
      </c>
      <c r="F691" s="1" t="s">
        <v>44</v>
      </c>
      <c r="G691" s="1" t="s">
        <v>68</v>
      </c>
      <c r="H691" s="1" t="s">
        <v>3263</v>
      </c>
      <c r="I691" s="1" t="s">
        <v>35</v>
      </c>
      <c r="J691" s="1" t="s">
        <v>139</v>
      </c>
      <c r="K691">
        <v>39</v>
      </c>
      <c r="L691" s="2">
        <v>41635</v>
      </c>
      <c r="M691">
        <v>11.61</v>
      </c>
      <c r="N691">
        <v>13813</v>
      </c>
      <c r="O691">
        <v>165756</v>
      </c>
      <c r="P691">
        <v>0.28000000000000003</v>
      </c>
      <c r="Q691">
        <v>46411.68</v>
      </c>
      <c r="R691" s="1" t="s">
        <v>26</v>
      </c>
      <c r="S691" s="1" t="s">
        <v>144</v>
      </c>
      <c r="T691" s="2">
        <v>43991</v>
      </c>
    </row>
    <row r="692" spans="1:20" x14ac:dyDescent="0.25">
      <c r="A692" s="1" t="s">
        <v>2583</v>
      </c>
      <c r="B692" s="1" t="s">
        <v>2584</v>
      </c>
      <c r="C692" s="1" t="s">
        <v>2225</v>
      </c>
      <c r="D692" s="1" t="s">
        <v>180</v>
      </c>
      <c r="E692" s="1" t="s">
        <v>2585</v>
      </c>
      <c r="F692" s="1" t="s">
        <v>22</v>
      </c>
      <c r="G692" s="1" t="s">
        <v>45</v>
      </c>
      <c r="H692" s="1" t="s">
        <v>46</v>
      </c>
      <c r="I692" s="1" t="s">
        <v>35</v>
      </c>
      <c r="J692" s="1" t="s">
        <v>36</v>
      </c>
      <c r="K692">
        <v>44</v>
      </c>
      <c r="L692" s="2">
        <v>40274</v>
      </c>
      <c r="M692">
        <v>15.34</v>
      </c>
      <c r="N692">
        <v>11906.5</v>
      </c>
      <c r="O692">
        <v>142878</v>
      </c>
      <c r="P692">
        <v>0.12</v>
      </c>
      <c r="Q692">
        <v>17145.36</v>
      </c>
      <c r="R692" s="1" t="s">
        <v>26</v>
      </c>
      <c r="S692" s="1" t="s">
        <v>144</v>
      </c>
      <c r="T692" s="2"/>
    </row>
    <row r="693" spans="1:20" x14ac:dyDescent="0.25">
      <c r="A693" s="1" t="s">
        <v>2586</v>
      </c>
      <c r="B693" s="1" t="s">
        <v>2587</v>
      </c>
      <c r="C693" s="1" t="s">
        <v>443</v>
      </c>
      <c r="D693" s="1" t="s">
        <v>285</v>
      </c>
      <c r="E693" s="1" t="s">
        <v>2588</v>
      </c>
      <c r="F693" s="1" t="s">
        <v>44</v>
      </c>
      <c r="G693" s="1" t="s">
        <v>106</v>
      </c>
      <c r="H693" s="1" t="s">
        <v>34</v>
      </c>
      <c r="I693" s="1" t="s">
        <v>35</v>
      </c>
      <c r="J693" s="1" t="s">
        <v>47</v>
      </c>
      <c r="K693">
        <v>52</v>
      </c>
      <c r="L693" s="2">
        <v>39018</v>
      </c>
      <c r="M693">
        <v>18.78</v>
      </c>
      <c r="N693">
        <v>15666</v>
      </c>
      <c r="O693">
        <v>187992</v>
      </c>
      <c r="P693">
        <v>0.28000000000000003</v>
      </c>
      <c r="Q693">
        <v>52637.760000000002</v>
      </c>
      <c r="R693" s="1" t="s">
        <v>26</v>
      </c>
      <c r="S693" s="1" t="s">
        <v>82</v>
      </c>
      <c r="T693" s="2"/>
    </row>
    <row r="694" spans="1:20" x14ac:dyDescent="0.25">
      <c r="A694" s="1" t="s">
        <v>2589</v>
      </c>
      <c r="B694" s="1" t="s">
        <v>2590</v>
      </c>
      <c r="C694" s="1" t="s">
        <v>2591</v>
      </c>
      <c r="D694" s="1" t="s">
        <v>360</v>
      </c>
      <c r="E694" s="1" t="s">
        <v>2592</v>
      </c>
      <c r="F694" s="1" t="s">
        <v>128</v>
      </c>
      <c r="G694" s="1" t="s">
        <v>99</v>
      </c>
      <c r="H694" s="1" t="s">
        <v>46</v>
      </c>
      <c r="I694" s="1" t="s">
        <v>24</v>
      </c>
      <c r="J694" s="1" t="s">
        <v>139</v>
      </c>
      <c r="K694">
        <v>45</v>
      </c>
      <c r="L694" s="2">
        <v>43521</v>
      </c>
      <c r="M694">
        <v>6.44</v>
      </c>
      <c r="N694">
        <v>20816.75</v>
      </c>
      <c r="O694">
        <v>249801</v>
      </c>
      <c r="P694">
        <v>0.39</v>
      </c>
      <c r="Q694">
        <v>97422.39</v>
      </c>
      <c r="R694" s="1" t="s">
        <v>155</v>
      </c>
      <c r="S694" s="1" t="s">
        <v>416</v>
      </c>
      <c r="T694" s="2"/>
    </row>
    <row r="695" spans="1:20" x14ac:dyDescent="0.25">
      <c r="A695" s="1" t="s">
        <v>2593</v>
      </c>
      <c r="B695" s="1" t="s">
        <v>2594</v>
      </c>
      <c r="C695" s="1" t="s">
        <v>1420</v>
      </c>
      <c r="D695" s="1" t="s">
        <v>203</v>
      </c>
      <c r="E695" s="1" t="s">
        <v>2595</v>
      </c>
      <c r="F695" s="1" t="s">
        <v>932</v>
      </c>
      <c r="G695" s="1" t="s">
        <v>23</v>
      </c>
      <c r="H695" s="1" t="s">
        <v>3263</v>
      </c>
      <c r="I695" s="1" t="s">
        <v>35</v>
      </c>
      <c r="J695" s="1" t="s">
        <v>47</v>
      </c>
      <c r="K695">
        <v>48</v>
      </c>
      <c r="L695" s="2">
        <v>38987</v>
      </c>
      <c r="M695">
        <v>18.86</v>
      </c>
      <c r="N695">
        <v>6375.4166999999998</v>
      </c>
      <c r="O695">
        <v>76505</v>
      </c>
      <c r="P695">
        <v>0</v>
      </c>
      <c r="Q695">
        <v>0</v>
      </c>
      <c r="R695" s="1" t="s">
        <v>26</v>
      </c>
      <c r="S695" s="1" t="s">
        <v>27</v>
      </c>
      <c r="T695" s="2">
        <v>39180</v>
      </c>
    </row>
    <row r="696" spans="1:20" x14ac:dyDescent="0.25">
      <c r="A696" s="1" t="s">
        <v>2596</v>
      </c>
      <c r="B696" s="1" t="s">
        <v>2597</v>
      </c>
      <c r="C696" s="1" t="s">
        <v>1120</v>
      </c>
      <c r="D696" s="1" t="s">
        <v>121</v>
      </c>
      <c r="E696" s="1" t="s">
        <v>2598</v>
      </c>
      <c r="F696" s="1" t="s">
        <v>890</v>
      </c>
      <c r="G696" s="1" t="s">
        <v>23</v>
      </c>
      <c r="H696" s="1" t="s">
        <v>69</v>
      </c>
      <c r="I696" s="1" t="s">
        <v>35</v>
      </c>
      <c r="J696" s="1" t="s">
        <v>139</v>
      </c>
      <c r="K696">
        <v>39</v>
      </c>
      <c r="L696" s="2">
        <v>42664</v>
      </c>
      <c r="M696">
        <v>8.7899999999999991</v>
      </c>
      <c r="N696">
        <v>7024.75</v>
      </c>
      <c r="O696">
        <v>84297</v>
      </c>
      <c r="P696">
        <v>0</v>
      </c>
      <c r="Q696">
        <v>0</v>
      </c>
      <c r="R696" s="1" t="s">
        <v>155</v>
      </c>
      <c r="S696" s="1" t="s">
        <v>156</v>
      </c>
      <c r="T696" s="2"/>
    </row>
    <row r="697" spans="1:20" x14ac:dyDescent="0.25">
      <c r="A697" s="1" t="s">
        <v>2599</v>
      </c>
      <c r="B697" s="1" t="s">
        <v>2600</v>
      </c>
      <c r="C697" s="1" t="s">
        <v>711</v>
      </c>
      <c r="D697" s="1" t="s">
        <v>532</v>
      </c>
      <c r="E697" s="1" t="s">
        <v>2601</v>
      </c>
      <c r="F697" s="1" t="s">
        <v>60</v>
      </c>
      <c r="G697" s="1" t="s">
        <v>68</v>
      </c>
      <c r="H697" s="1" t="s">
        <v>46</v>
      </c>
      <c r="I697" s="1" t="s">
        <v>24</v>
      </c>
      <c r="J697" s="1" t="s">
        <v>139</v>
      </c>
      <c r="K697">
        <v>53</v>
      </c>
      <c r="L697" s="2">
        <v>42744</v>
      </c>
      <c r="M697">
        <v>8.57</v>
      </c>
      <c r="N697">
        <v>6314.0833000000002</v>
      </c>
      <c r="O697">
        <v>75769</v>
      </c>
      <c r="P697">
        <v>0</v>
      </c>
      <c r="Q697">
        <v>0</v>
      </c>
      <c r="R697" s="1" t="s">
        <v>155</v>
      </c>
      <c r="S697" s="1" t="s">
        <v>156</v>
      </c>
      <c r="T697" s="2">
        <v>44029</v>
      </c>
    </row>
    <row r="698" spans="1:20" x14ac:dyDescent="0.25">
      <c r="A698" s="1" t="s">
        <v>2602</v>
      </c>
      <c r="B698" s="1" t="s">
        <v>2603</v>
      </c>
      <c r="C698" s="1" t="s">
        <v>1124</v>
      </c>
      <c r="D698" s="1" t="s">
        <v>208</v>
      </c>
      <c r="E698" s="1" t="s">
        <v>2604</v>
      </c>
      <c r="F698" s="1" t="s">
        <v>44</v>
      </c>
      <c r="G698" s="1" t="s">
        <v>106</v>
      </c>
      <c r="H698" s="1" t="s">
        <v>46</v>
      </c>
      <c r="I698" s="1" t="s">
        <v>35</v>
      </c>
      <c r="J698" s="1" t="s">
        <v>139</v>
      </c>
      <c r="K698">
        <v>40</v>
      </c>
      <c r="L698" s="2">
        <v>43868</v>
      </c>
      <c r="M698">
        <v>5.49</v>
      </c>
      <c r="N698">
        <v>15598.9167</v>
      </c>
      <c r="O698">
        <v>187187</v>
      </c>
      <c r="P698">
        <v>0.18</v>
      </c>
      <c r="Q698">
        <v>33693.660000000003</v>
      </c>
      <c r="R698" s="1" t="s">
        <v>155</v>
      </c>
      <c r="S698" s="1" t="s">
        <v>156</v>
      </c>
      <c r="T698" s="2"/>
    </row>
    <row r="699" spans="1:20" x14ac:dyDescent="0.25">
      <c r="A699" s="1" t="s">
        <v>2605</v>
      </c>
      <c r="B699" s="1" t="s">
        <v>2606</v>
      </c>
      <c r="C699" s="1" t="s">
        <v>728</v>
      </c>
      <c r="D699" s="1" t="s">
        <v>700</v>
      </c>
      <c r="E699" s="1" t="s">
        <v>2607</v>
      </c>
      <c r="F699" s="1" t="s">
        <v>44</v>
      </c>
      <c r="G699" s="1" t="s">
        <v>106</v>
      </c>
      <c r="H699" s="1" t="s">
        <v>46</v>
      </c>
      <c r="I699" s="1" t="s">
        <v>35</v>
      </c>
      <c r="J699" s="1" t="s">
        <v>47</v>
      </c>
      <c r="K699">
        <v>41</v>
      </c>
      <c r="L699" s="2">
        <v>39156</v>
      </c>
      <c r="M699">
        <v>18.399999999999999</v>
      </c>
      <c r="N699">
        <v>12993.8333</v>
      </c>
      <c r="O699">
        <v>155926</v>
      </c>
      <c r="P699">
        <v>0.24</v>
      </c>
      <c r="Q699">
        <v>37422.239999999998</v>
      </c>
      <c r="R699" s="1" t="s">
        <v>26</v>
      </c>
      <c r="S699" s="1" t="s">
        <v>144</v>
      </c>
      <c r="T699" s="2">
        <v>39598</v>
      </c>
    </row>
    <row r="700" spans="1:20" x14ac:dyDescent="0.25">
      <c r="A700" s="1" t="s">
        <v>2608</v>
      </c>
      <c r="B700" s="1" t="s">
        <v>2609</v>
      </c>
      <c r="C700" s="1" t="s">
        <v>2556</v>
      </c>
      <c r="D700" s="1" t="s">
        <v>869</v>
      </c>
      <c r="E700" s="1" t="s">
        <v>2610</v>
      </c>
      <c r="F700" s="1" t="s">
        <v>60</v>
      </c>
      <c r="G700" s="1" t="s">
        <v>88</v>
      </c>
      <c r="H700" s="1" t="s">
        <v>46</v>
      </c>
      <c r="I700" s="1" t="s">
        <v>35</v>
      </c>
      <c r="J700" s="1" t="s">
        <v>36</v>
      </c>
      <c r="K700">
        <v>54</v>
      </c>
      <c r="L700" s="2">
        <v>42494</v>
      </c>
      <c r="M700">
        <v>9.25</v>
      </c>
      <c r="N700">
        <v>7805.6666999999998</v>
      </c>
      <c r="O700">
        <v>93668</v>
      </c>
      <c r="P700">
        <v>0</v>
      </c>
      <c r="Q700">
        <v>0</v>
      </c>
      <c r="R700" s="1" t="s">
        <v>26</v>
      </c>
      <c r="S700" s="1" t="s">
        <v>48</v>
      </c>
      <c r="T700" s="2"/>
    </row>
    <row r="701" spans="1:20" x14ac:dyDescent="0.25">
      <c r="A701" s="1" t="s">
        <v>2611</v>
      </c>
      <c r="B701" s="1" t="s">
        <v>2612</v>
      </c>
      <c r="C701" s="1" t="s">
        <v>102</v>
      </c>
      <c r="D701" s="1" t="s">
        <v>2246</v>
      </c>
      <c r="E701" s="1" t="s">
        <v>2613</v>
      </c>
      <c r="F701" s="1" t="s">
        <v>307</v>
      </c>
      <c r="G701" s="1" t="s">
        <v>99</v>
      </c>
      <c r="H701" s="1" t="s">
        <v>3263</v>
      </c>
      <c r="I701" s="1" t="s">
        <v>35</v>
      </c>
      <c r="J701" s="1" t="s">
        <v>47</v>
      </c>
      <c r="K701">
        <v>38</v>
      </c>
      <c r="L701" s="2">
        <v>43798</v>
      </c>
      <c r="M701">
        <v>5.68</v>
      </c>
      <c r="N701">
        <v>5803.9166999999998</v>
      </c>
      <c r="O701">
        <v>69647</v>
      </c>
      <c r="P701">
        <v>0</v>
      </c>
      <c r="Q701">
        <v>0</v>
      </c>
      <c r="R701" s="1" t="s">
        <v>26</v>
      </c>
      <c r="S701" s="1" t="s">
        <v>82</v>
      </c>
      <c r="T701" s="2">
        <v>44671</v>
      </c>
    </row>
    <row r="702" spans="1:20" x14ac:dyDescent="0.25">
      <c r="A702" s="1" t="s">
        <v>2614</v>
      </c>
      <c r="B702" s="1" t="s">
        <v>2615</v>
      </c>
      <c r="C702" s="1" t="s">
        <v>716</v>
      </c>
      <c r="D702" s="1" t="s">
        <v>419</v>
      </c>
      <c r="E702" s="1" t="s">
        <v>2616</v>
      </c>
      <c r="F702" s="1" t="s">
        <v>585</v>
      </c>
      <c r="G702" s="1" t="s">
        <v>23</v>
      </c>
      <c r="H702" s="1" t="s">
        <v>69</v>
      </c>
      <c r="I702" s="1" t="s">
        <v>35</v>
      </c>
      <c r="J702" s="1" t="s">
        <v>36</v>
      </c>
      <c r="K702">
        <v>57</v>
      </c>
      <c r="L702" s="2">
        <v>37798</v>
      </c>
      <c r="M702">
        <v>22.12</v>
      </c>
      <c r="N702">
        <v>5276.5</v>
      </c>
      <c r="O702">
        <v>63318</v>
      </c>
      <c r="P702">
        <v>0</v>
      </c>
      <c r="Q702">
        <v>0</v>
      </c>
      <c r="R702" s="1" t="s">
        <v>26</v>
      </c>
      <c r="S702" s="1" t="s">
        <v>144</v>
      </c>
      <c r="T702" s="2"/>
    </row>
    <row r="703" spans="1:20" x14ac:dyDescent="0.25">
      <c r="A703" s="1" t="s">
        <v>2617</v>
      </c>
      <c r="B703" s="1" t="s">
        <v>2618</v>
      </c>
      <c r="C703" s="1" t="s">
        <v>1211</v>
      </c>
      <c r="D703" s="1" t="s">
        <v>275</v>
      </c>
      <c r="E703" s="1" t="s">
        <v>2619</v>
      </c>
      <c r="F703" s="1" t="s">
        <v>60</v>
      </c>
      <c r="G703" s="1" t="s">
        <v>129</v>
      </c>
      <c r="H703" s="1" t="s">
        <v>34</v>
      </c>
      <c r="I703" s="1" t="s">
        <v>35</v>
      </c>
      <c r="J703" s="1" t="s">
        <v>36</v>
      </c>
      <c r="K703">
        <v>63</v>
      </c>
      <c r="L703" s="2">
        <v>42778</v>
      </c>
      <c r="M703">
        <v>8.48</v>
      </c>
      <c r="N703">
        <v>6469.0833000000002</v>
      </c>
      <c r="O703">
        <v>77629</v>
      </c>
      <c r="P703">
        <v>0</v>
      </c>
      <c r="Q703">
        <v>0</v>
      </c>
      <c r="R703" s="1" t="s">
        <v>37</v>
      </c>
      <c r="S703" s="1" t="s">
        <v>199</v>
      </c>
      <c r="T703" s="2"/>
    </row>
    <row r="704" spans="1:20" x14ac:dyDescent="0.25">
      <c r="A704" s="1" t="s">
        <v>2620</v>
      </c>
      <c r="B704" s="1" t="s">
        <v>2621</v>
      </c>
      <c r="C704" s="1" t="s">
        <v>741</v>
      </c>
      <c r="D704" s="1" t="s">
        <v>1392</v>
      </c>
      <c r="E704" s="1" t="s">
        <v>2622</v>
      </c>
      <c r="F704" s="1" t="s">
        <v>22</v>
      </c>
      <c r="G704" s="1" t="s">
        <v>99</v>
      </c>
      <c r="H704" s="1" t="s">
        <v>34</v>
      </c>
      <c r="I704" s="1" t="s">
        <v>35</v>
      </c>
      <c r="J704" s="1" t="s">
        <v>36</v>
      </c>
      <c r="K704">
        <v>62</v>
      </c>
      <c r="L704" s="2">
        <v>43061</v>
      </c>
      <c r="M704">
        <v>7.7</v>
      </c>
      <c r="N704">
        <v>11567.3333</v>
      </c>
      <c r="O704">
        <v>138808</v>
      </c>
      <c r="P704">
        <v>0.15</v>
      </c>
      <c r="Q704">
        <v>20821.2</v>
      </c>
      <c r="R704" s="1" t="s">
        <v>37</v>
      </c>
      <c r="S704" s="1" t="s">
        <v>38</v>
      </c>
      <c r="T704" s="2"/>
    </row>
    <row r="705" spans="1:20" x14ac:dyDescent="0.25">
      <c r="A705" s="1" t="s">
        <v>2623</v>
      </c>
      <c r="B705" s="1" t="s">
        <v>2624</v>
      </c>
      <c r="C705" s="1" t="s">
        <v>1024</v>
      </c>
      <c r="D705" s="1" t="s">
        <v>737</v>
      </c>
      <c r="E705" s="1" t="s">
        <v>2625</v>
      </c>
      <c r="F705" s="1" t="s">
        <v>235</v>
      </c>
      <c r="G705" s="1" t="s">
        <v>23</v>
      </c>
      <c r="H705" s="1" t="s">
        <v>3263</v>
      </c>
      <c r="I705" s="1" t="s">
        <v>24</v>
      </c>
      <c r="J705" s="1" t="s">
        <v>47</v>
      </c>
      <c r="K705">
        <v>49</v>
      </c>
      <c r="L705" s="2">
        <v>41703</v>
      </c>
      <c r="M705">
        <v>11.42</v>
      </c>
      <c r="N705">
        <v>7398.0833000000002</v>
      </c>
      <c r="O705">
        <v>88777</v>
      </c>
      <c r="P705">
        <v>0</v>
      </c>
      <c r="Q705">
        <v>0</v>
      </c>
      <c r="R705" s="1" t="s">
        <v>26</v>
      </c>
      <c r="S705" s="1" t="s">
        <v>48</v>
      </c>
      <c r="T705" s="2"/>
    </row>
    <row r="706" spans="1:20" x14ac:dyDescent="0.25">
      <c r="A706" s="1" t="s">
        <v>2626</v>
      </c>
      <c r="B706" s="1" t="s">
        <v>2627</v>
      </c>
      <c r="C706" s="1" t="s">
        <v>687</v>
      </c>
      <c r="D706" s="1" t="s">
        <v>52</v>
      </c>
      <c r="E706" s="1" t="s">
        <v>2628</v>
      </c>
      <c r="F706" s="1" t="s">
        <v>44</v>
      </c>
      <c r="G706" s="1" t="s">
        <v>88</v>
      </c>
      <c r="H706" s="1" t="s">
        <v>69</v>
      </c>
      <c r="I706" s="1" t="s">
        <v>24</v>
      </c>
      <c r="J706" s="1" t="s">
        <v>36</v>
      </c>
      <c r="K706">
        <v>60</v>
      </c>
      <c r="L706" s="2">
        <v>38121</v>
      </c>
      <c r="M706">
        <v>21.24</v>
      </c>
      <c r="N706">
        <v>15531.5</v>
      </c>
      <c r="O706">
        <v>186378</v>
      </c>
      <c r="P706">
        <v>0.26</v>
      </c>
      <c r="Q706">
        <v>48458.28</v>
      </c>
      <c r="R706" s="1" t="s">
        <v>37</v>
      </c>
      <c r="S706" s="1" t="s">
        <v>38</v>
      </c>
      <c r="T706" s="2"/>
    </row>
    <row r="707" spans="1:20" x14ac:dyDescent="0.25">
      <c r="A707" s="1" t="s">
        <v>2629</v>
      </c>
      <c r="B707" s="1" t="s">
        <v>2630</v>
      </c>
      <c r="C707" s="1" t="s">
        <v>716</v>
      </c>
      <c r="D707" s="1" t="s">
        <v>628</v>
      </c>
      <c r="E707" s="1" t="s">
        <v>2631</v>
      </c>
      <c r="F707" s="1" t="s">
        <v>187</v>
      </c>
      <c r="G707" s="1" t="s">
        <v>106</v>
      </c>
      <c r="H707" s="1" t="s">
        <v>3263</v>
      </c>
      <c r="I707" s="1" t="s">
        <v>24</v>
      </c>
      <c r="J707" s="1" t="s">
        <v>36</v>
      </c>
      <c r="K707">
        <v>45</v>
      </c>
      <c r="L707" s="2">
        <v>42117</v>
      </c>
      <c r="M707">
        <v>10.29</v>
      </c>
      <c r="N707">
        <v>5001.4166999999998</v>
      </c>
      <c r="O707">
        <v>60017</v>
      </c>
      <c r="P707">
        <v>0</v>
      </c>
      <c r="Q707">
        <v>0</v>
      </c>
      <c r="R707" s="1" t="s">
        <v>26</v>
      </c>
      <c r="S707" s="1" t="s">
        <v>48</v>
      </c>
      <c r="T707" s="2"/>
    </row>
    <row r="708" spans="1:20" x14ac:dyDescent="0.25">
      <c r="A708" s="1" t="s">
        <v>2632</v>
      </c>
      <c r="B708" s="1" t="s">
        <v>2633</v>
      </c>
      <c r="C708" s="1" t="s">
        <v>2080</v>
      </c>
      <c r="D708" s="1" t="s">
        <v>160</v>
      </c>
      <c r="E708" s="1" t="s">
        <v>2634</v>
      </c>
      <c r="F708" s="1" t="s">
        <v>22</v>
      </c>
      <c r="G708" s="1" t="s">
        <v>68</v>
      </c>
      <c r="H708" s="1" t="s">
        <v>46</v>
      </c>
      <c r="I708" s="1" t="s">
        <v>24</v>
      </c>
      <c r="J708" s="1" t="s">
        <v>139</v>
      </c>
      <c r="K708">
        <v>45</v>
      </c>
      <c r="L708" s="2">
        <v>43305</v>
      </c>
      <c r="M708">
        <v>7.03</v>
      </c>
      <c r="N708">
        <v>12415.9167</v>
      </c>
      <c r="O708">
        <v>148991</v>
      </c>
      <c r="P708">
        <v>0.12</v>
      </c>
      <c r="Q708">
        <v>17878.919999999998</v>
      </c>
      <c r="R708" s="1" t="s">
        <v>155</v>
      </c>
      <c r="S708" s="1" t="s">
        <v>416</v>
      </c>
      <c r="T708" s="2"/>
    </row>
    <row r="709" spans="1:20" x14ac:dyDescent="0.25">
      <c r="A709" s="1" t="s">
        <v>2635</v>
      </c>
      <c r="B709" s="1" t="s">
        <v>2636</v>
      </c>
      <c r="C709" s="1" t="s">
        <v>42</v>
      </c>
      <c r="D709" s="1" t="s">
        <v>794</v>
      </c>
      <c r="E709" s="1" t="s">
        <v>2637</v>
      </c>
      <c r="F709" s="1" t="s">
        <v>331</v>
      </c>
      <c r="G709" s="1" t="s">
        <v>106</v>
      </c>
      <c r="H709" s="1" t="s">
        <v>46</v>
      </c>
      <c r="I709" s="1" t="s">
        <v>24</v>
      </c>
      <c r="J709" s="1" t="s">
        <v>139</v>
      </c>
      <c r="K709">
        <v>52</v>
      </c>
      <c r="L709" s="2">
        <v>39532</v>
      </c>
      <c r="M709">
        <v>17.37</v>
      </c>
      <c r="N709">
        <v>8116.5</v>
      </c>
      <c r="O709">
        <v>97398</v>
      </c>
      <c r="P709">
        <v>0</v>
      </c>
      <c r="Q709">
        <v>0</v>
      </c>
      <c r="R709" s="1" t="s">
        <v>155</v>
      </c>
      <c r="S709" s="1" t="s">
        <v>156</v>
      </c>
      <c r="T709" s="2"/>
    </row>
    <row r="710" spans="1:20" x14ac:dyDescent="0.25">
      <c r="A710" s="1" t="s">
        <v>2638</v>
      </c>
      <c r="B710" s="1" t="s">
        <v>2639</v>
      </c>
      <c r="C710" s="1" t="s">
        <v>1501</v>
      </c>
      <c r="D710" s="1" t="s">
        <v>850</v>
      </c>
      <c r="E710" s="1" t="s">
        <v>2640</v>
      </c>
      <c r="F710" s="1" t="s">
        <v>262</v>
      </c>
      <c r="G710" s="1" t="s">
        <v>99</v>
      </c>
      <c r="H710" s="1" t="s">
        <v>34</v>
      </c>
      <c r="I710" s="1" t="s">
        <v>24</v>
      </c>
      <c r="J710" s="1" t="s">
        <v>36</v>
      </c>
      <c r="K710">
        <v>63</v>
      </c>
      <c r="L710" s="2">
        <v>39204</v>
      </c>
      <c r="M710">
        <v>18.27</v>
      </c>
      <c r="N710">
        <v>6067.0833000000002</v>
      </c>
      <c r="O710">
        <v>72805</v>
      </c>
      <c r="P710">
        <v>0</v>
      </c>
      <c r="Q710">
        <v>0</v>
      </c>
      <c r="R710" s="1" t="s">
        <v>37</v>
      </c>
      <c r="S710" s="1" t="s">
        <v>117</v>
      </c>
      <c r="T710" s="2"/>
    </row>
    <row r="711" spans="1:20" x14ac:dyDescent="0.25">
      <c r="A711" s="1" t="s">
        <v>2641</v>
      </c>
      <c r="B711" s="1" t="s">
        <v>2642</v>
      </c>
      <c r="C711" s="1" t="s">
        <v>410</v>
      </c>
      <c r="D711" s="1" t="s">
        <v>628</v>
      </c>
      <c r="E711" s="1" t="s">
        <v>2643</v>
      </c>
      <c r="F711" s="1" t="s">
        <v>576</v>
      </c>
      <c r="G711" s="1" t="s">
        <v>68</v>
      </c>
      <c r="H711" s="1" t="s">
        <v>3263</v>
      </c>
      <c r="I711" s="1" t="s">
        <v>24</v>
      </c>
      <c r="J711" s="1" t="s">
        <v>36</v>
      </c>
      <c r="K711">
        <v>46</v>
      </c>
      <c r="L711" s="2">
        <v>44213</v>
      </c>
      <c r="M711">
        <v>4.55</v>
      </c>
      <c r="N711">
        <v>6010.9166999999998</v>
      </c>
      <c r="O711">
        <v>72131</v>
      </c>
      <c r="P711">
        <v>0</v>
      </c>
      <c r="Q711">
        <v>0</v>
      </c>
      <c r="R711" s="1" t="s">
        <v>37</v>
      </c>
      <c r="S711" s="1" t="s">
        <v>117</v>
      </c>
      <c r="T711" s="2"/>
    </row>
    <row r="712" spans="1:20" x14ac:dyDescent="0.25">
      <c r="A712" s="1" t="s">
        <v>2644</v>
      </c>
      <c r="B712" s="1" t="s">
        <v>2645</v>
      </c>
      <c r="C712" s="1" t="s">
        <v>674</v>
      </c>
      <c r="D712" s="1" t="s">
        <v>1325</v>
      </c>
      <c r="E712" s="1" t="s">
        <v>2646</v>
      </c>
      <c r="F712" s="1" t="s">
        <v>75</v>
      </c>
      <c r="G712" s="1" t="s">
        <v>99</v>
      </c>
      <c r="H712" s="1" t="s">
        <v>34</v>
      </c>
      <c r="I712" s="1" t="s">
        <v>35</v>
      </c>
      <c r="J712" s="1" t="s">
        <v>47</v>
      </c>
      <c r="K712">
        <v>64</v>
      </c>
      <c r="L712" s="2">
        <v>33964</v>
      </c>
      <c r="M712">
        <v>32.619999999999997</v>
      </c>
      <c r="N712">
        <v>8722.3333000000002</v>
      </c>
      <c r="O712">
        <v>104668</v>
      </c>
      <c r="P712">
        <v>0.08</v>
      </c>
      <c r="Q712">
        <v>8373.44</v>
      </c>
      <c r="R712" s="1" t="s">
        <v>26</v>
      </c>
      <c r="S712" s="1" t="s">
        <v>144</v>
      </c>
      <c r="T712" s="2"/>
    </row>
    <row r="713" spans="1:20" x14ac:dyDescent="0.25">
      <c r="A713" s="1" t="s">
        <v>2647</v>
      </c>
      <c r="B713" s="1" t="s">
        <v>2648</v>
      </c>
      <c r="C713" s="1" t="s">
        <v>988</v>
      </c>
      <c r="D713" s="1" t="s">
        <v>498</v>
      </c>
      <c r="E713" s="1" t="s">
        <v>2649</v>
      </c>
      <c r="F713" s="1" t="s">
        <v>60</v>
      </c>
      <c r="G713" s="1" t="s">
        <v>68</v>
      </c>
      <c r="H713" s="1" t="s">
        <v>34</v>
      </c>
      <c r="I713" s="1" t="s">
        <v>24</v>
      </c>
      <c r="J713" s="1" t="s">
        <v>47</v>
      </c>
      <c r="K713">
        <v>53</v>
      </c>
      <c r="L713" s="2">
        <v>42952</v>
      </c>
      <c r="M713">
        <v>8</v>
      </c>
      <c r="N713">
        <v>7480.75</v>
      </c>
      <c r="O713">
        <v>89769</v>
      </c>
      <c r="P713">
        <v>0</v>
      </c>
      <c r="Q713">
        <v>0</v>
      </c>
      <c r="R713" s="1" t="s">
        <v>26</v>
      </c>
      <c r="S713" s="1" t="s">
        <v>27</v>
      </c>
      <c r="T713" s="2"/>
    </row>
    <row r="714" spans="1:20" x14ac:dyDescent="0.25">
      <c r="A714" s="1" t="s">
        <v>2650</v>
      </c>
      <c r="B714" s="1" t="s">
        <v>2651</v>
      </c>
      <c r="C714" s="1" t="s">
        <v>392</v>
      </c>
      <c r="D714" s="1" t="s">
        <v>340</v>
      </c>
      <c r="E714" s="1" t="s">
        <v>2652</v>
      </c>
      <c r="F714" s="1" t="s">
        <v>75</v>
      </c>
      <c r="G714" s="1" t="s">
        <v>68</v>
      </c>
      <c r="H714" s="1" t="s">
        <v>69</v>
      </c>
      <c r="I714" s="1" t="s">
        <v>24</v>
      </c>
      <c r="J714" s="1" t="s">
        <v>36</v>
      </c>
      <c r="K714">
        <v>27</v>
      </c>
      <c r="L714" s="2">
        <v>43358</v>
      </c>
      <c r="M714">
        <v>6.89</v>
      </c>
      <c r="N714">
        <v>10634.6667</v>
      </c>
      <c r="O714">
        <v>127616</v>
      </c>
      <c r="P714">
        <v>7.0000000000000007E-2</v>
      </c>
      <c r="Q714">
        <v>8933.1200000000008</v>
      </c>
      <c r="R714" s="1" t="s">
        <v>26</v>
      </c>
      <c r="S714" s="1" t="s">
        <v>144</v>
      </c>
      <c r="T714" s="2"/>
    </row>
    <row r="715" spans="1:20" x14ac:dyDescent="0.25">
      <c r="A715" s="1" t="s">
        <v>2653</v>
      </c>
      <c r="B715" s="1" t="s">
        <v>2654</v>
      </c>
      <c r="C715" s="1" t="s">
        <v>1860</v>
      </c>
      <c r="D715" s="1" t="s">
        <v>380</v>
      </c>
      <c r="E715" s="1" t="s">
        <v>2655</v>
      </c>
      <c r="F715" s="1" t="s">
        <v>347</v>
      </c>
      <c r="G715" s="1" t="s">
        <v>99</v>
      </c>
      <c r="H715" s="1" t="s">
        <v>34</v>
      </c>
      <c r="I715" s="1" t="s">
        <v>24</v>
      </c>
      <c r="J715" s="1" t="s">
        <v>36</v>
      </c>
      <c r="K715">
        <v>25</v>
      </c>
      <c r="L715" s="2">
        <v>44270</v>
      </c>
      <c r="M715">
        <v>4.3899999999999997</v>
      </c>
      <c r="N715">
        <v>3997.8332999999998</v>
      </c>
      <c r="O715">
        <v>47974</v>
      </c>
      <c r="P715">
        <v>0</v>
      </c>
      <c r="Q715">
        <v>0</v>
      </c>
      <c r="R715" s="1" t="s">
        <v>37</v>
      </c>
      <c r="S715" s="1" t="s">
        <v>38</v>
      </c>
      <c r="T715" s="2"/>
    </row>
    <row r="716" spans="1:20" x14ac:dyDescent="0.25">
      <c r="A716" s="1" t="s">
        <v>2656</v>
      </c>
      <c r="B716" s="1" t="s">
        <v>2657</v>
      </c>
      <c r="C716" s="1" t="s">
        <v>1803</v>
      </c>
      <c r="D716" s="1" t="s">
        <v>1992</v>
      </c>
      <c r="E716" s="1" t="s">
        <v>2658</v>
      </c>
      <c r="F716" s="1" t="s">
        <v>22</v>
      </c>
      <c r="G716" s="1" t="s">
        <v>23</v>
      </c>
      <c r="H716" s="1" t="s">
        <v>46</v>
      </c>
      <c r="I716" s="1" t="s">
        <v>24</v>
      </c>
      <c r="J716" s="1" t="s">
        <v>47</v>
      </c>
      <c r="K716">
        <v>43</v>
      </c>
      <c r="L716" s="2">
        <v>42090</v>
      </c>
      <c r="M716">
        <v>10.36</v>
      </c>
      <c r="N716">
        <v>10026.75</v>
      </c>
      <c r="O716">
        <v>120321</v>
      </c>
      <c r="P716">
        <v>0.12</v>
      </c>
      <c r="Q716">
        <v>14438.52</v>
      </c>
      <c r="R716" s="1" t="s">
        <v>26</v>
      </c>
      <c r="S716" s="1" t="s">
        <v>58</v>
      </c>
      <c r="T716" s="2"/>
    </row>
    <row r="717" spans="1:20" x14ac:dyDescent="0.25">
      <c r="A717" s="1" t="s">
        <v>2659</v>
      </c>
      <c r="B717" s="1" t="s">
        <v>2660</v>
      </c>
      <c r="C717" s="1" t="s">
        <v>733</v>
      </c>
      <c r="D717" s="1" t="s">
        <v>903</v>
      </c>
      <c r="E717" s="1" t="s">
        <v>2661</v>
      </c>
      <c r="F717" s="1" t="s">
        <v>210</v>
      </c>
      <c r="G717" s="1" t="s">
        <v>23</v>
      </c>
      <c r="H717" s="1" t="s">
        <v>34</v>
      </c>
      <c r="I717" s="1" t="s">
        <v>24</v>
      </c>
      <c r="J717" s="1" t="s">
        <v>139</v>
      </c>
      <c r="K717">
        <v>61</v>
      </c>
      <c r="L717" s="2">
        <v>41861</v>
      </c>
      <c r="M717">
        <v>10.99</v>
      </c>
      <c r="N717">
        <v>4787.1666999999998</v>
      </c>
      <c r="O717">
        <v>57446</v>
      </c>
      <c r="P717">
        <v>0</v>
      </c>
      <c r="Q717">
        <v>0</v>
      </c>
      <c r="R717" s="1" t="s">
        <v>26</v>
      </c>
      <c r="S717" s="1" t="s">
        <v>61</v>
      </c>
      <c r="T717" s="2"/>
    </row>
    <row r="718" spans="1:20" x14ac:dyDescent="0.25">
      <c r="A718" s="1" t="s">
        <v>2662</v>
      </c>
      <c r="B718" s="1" t="s">
        <v>2663</v>
      </c>
      <c r="C718" s="1" t="s">
        <v>1135</v>
      </c>
      <c r="D718" s="1" t="s">
        <v>365</v>
      </c>
      <c r="E718" s="1" t="s">
        <v>2664</v>
      </c>
      <c r="F718" s="1" t="s">
        <v>44</v>
      </c>
      <c r="G718" s="1" t="s">
        <v>88</v>
      </c>
      <c r="H718" s="1" t="s">
        <v>3263</v>
      </c>
      <c r="I718" s="1" t="s">
        <v>24</v>
      </c>
      <c r="J718" s="1" t="s">
        <v>47</v>
      </c>
      <c r="K718">
        <v>42</v>
      </c>
      <c r="L718" s="2">
        <v>39968</v>
      </c>
      <c r="M718">
        <v>16.18</v>
      </c>
      <c r="N718">
        <v>14508.25</v>
      </c>
      <c r="O718">
        <v>174099</v>
      </c>
      <c r="P718">
        <v>0.26</v>
      </c>
      <c r="Q718">
        <v>45265.74</v>
      </c>
      <c r="R718" s="1" t="s">
        <v>26</v>
      </c>
      <c r="S718" s="1" t="s">
        <v>58</v>
      </c>
      <c r="T718" s="2"/>
    </row>
    <row r="719" spans="1:20" x14ac:dyDescent="0.25">
      <c r="A719" s="1" t="s">
        <v>2665</v>
      </c>
      <c r="B719" s="1" t="s">
        <v>2666</v>
      </c>
      <c r="C719" s="1" t="s">
        <v>491</v>
      </c>
      <c r="D719" s="1" t="s">
        <v>461</v>
      </c>
      <c r="E719" s="1" t="s">
        <v>2667</v>
      </c>
      <c r="F719" s="1" t="s">
        <v>22</v>
      </c>
      <c r="G719" s="1" t="s">
        <v>45</v>
      </c>
      <c r="H719" s="1" t="s">
        <v>34</v>
      </c>
      <c r="I719" s="1" t="s">
        <v>35</v>
      </c>
      <c r="J719" s="1" t="s">
        <v>36</v>
      </c>
      <c r="K719">
        <v>63</v>
      </c>
      <c r="L719" s="2">
        <v>37295</v>
      </c>
      <c r="M719">
        <v>23.5</v>
      </c>
      <c r="N719">
        <v>10725.25</v>
      </c>
      <c r="O719">
        <v>128703</v>
      </c>
      <c r="P719">
        <v>0.13</v>
      </c>
      <c r="Q719">
        <v>16731.39</v>
      </c>
      <c r="R719" s="1" t="s">
        <v>26</v>
      </c>
      <c r="S719" s="1" t="s">
        <v>58</v>
      </c>
      <c r="T719" s="2"/>
    </row>
    <row r="720" spans="1:20" x14ac:dyDescent="0.25">
      <c r="A720" s="1" t="s">
        <v>2668</v>
      </c>
      <c r="B720" s="1" t="s">
        <v>2669</v>
      </c>
      <c r="C720" s="1" t="s">
        <v>822</v>
      </c>
      <c r="D720" s="1" t="s">
        <v>2670</v>
      </c>
      <c r="E720" s="1" t="s">
        <v>2671</v>
      </c>
      <c r="F720" s="1" t="s">
        <v>331</v>
      </c>
      <c r="G720" s="1" t="s">
        <v>106</v>
      </c>
      <c r="H720" s="1" t="s">
        <v>69</v>
      </c>
      <c r="I720" s="1" t="s">
        <v>24</v>
      </c>
      <c r="J720" s="1" t="s">
        <v>47</v>
      </c>
      <c r="K720">
        <v>32</v>
      </c>
      <c r="L720" s="2">
        <v>42317</v>
      </c>
      <c r="M720">
        <v>9.74</v>
      </c>
      <c r="N720">
        <v>5437.25</v>
      </c>
      <c r="O720">
        <v>65247</v>
      </c>
      <c r="P720">
        <v>0</v>
      </c>
      <c r="Q720">
        <v>0</v>
      </c>
      <c r="R720" s="1" t="s">
        <v>26</v>
      </c>
      <c r="S720" s="1" t="s">
        <v>61</v>
      </c>
      <c r="T720" s="2"/>
    </row>
    <row r="721" spans="1:20" x14ac:dyDescent="0.25">
      <c r="A721" s="1" t="s">
        <v>2672</v>
      </c>
      <c r="B721" s="1" t="s">
        <v>2673</v>
      </c>
      <c r="C721" s="1" t="s">
        <v>2397</v>
      </c>
      <c r="D721" s="1" t="s">
        <v>1060</v>
      </c>
      <c r="E721" s="1" t="s">
        <v>2674</v>
      </c>
      <c r="F721" s="1" t="s">
        <v>187</v>
      </c>
      <c r="G721" s="1" t="s">
        <v>106</v>
      </c>
      <c r="H721" s="1" t="s">
        <v>3263</v>
      </c>
      <c r="I721" s="1" t="s">
        <v>35</v>
      </c>
      <c r="J721" s="1" t="s">
        <v>139</v>
      </c>
      <c r="K721">
        <v>27</v>
      </c>
      <c r="L721" s="2">
        <v>43371</v>
      </c>
      <c r="M721">
        <v>6.85</v>
      </c>
      <c r="N721">
        <v>5353.9166999999998</v>
      </c>
      <c r="O721">
        <v>64247</v>
      </c>
      <c r="P721">
        <v>0</v>
      </c>
      <c r="Q721">
        <v>0</v>
      </c>
      <c r="R721" s="1" t="s">
        <v>155</v>
      </c>
      <c r="S721" s="1" t="s">
        <v>166</v>
      </c>
      <c r="T721" s="2"/>
    </row>
    <row r="722" spans="1:20" x14ac:dyDescent="0.25">
      <c r="A722" s="1" t="s">
        <v>2675</v>
      </c>
      <c r="B722" s="1" t="s">
        <v>2676</v>
      </c>
      <c r="C722" s="1" t="s">
        <v>2316</v>
      </c>
      <c r="D722" s="1" t="s">
        <v>255</v>
      </c>
      <c r="E722" s="1" t="s">
        <v>2677</v>
      </c>
      <c r="F722" s="1" t="s">
        <v>75</v>
      </c>
      <c r="G722" s="1" t="s">
        <v>99</v>
      </c>
      <c r="H722" s="1" t="s">
        <v>3263</v>
      </c>
      <c r="I722" s="1" t="s">
        <v>24</v>
      </c>
      <c r="J722" s="1" t="s">
        <v>47</v>
      </c>
      <c r="K722">
        <v>33</v>
      </c>
      <c r="L722" s="2">
        <v>41071</v>
      </c>
      <c r="M722">
        <v>13.15</v>
      </c>
      <c r="N722">
        <v>9854.4166999999998</v>
      </c>
      <c r="O722">
        <v>118253</v>
      </c>
      <c r="P722">
        <v>0.08</v>
      </c>
      <c r="Q722">
        <v>9460.24</v>
      </c>
      <c r="R722" s="1" t="s">
        <v>26</v>
      </c>
      <c r="S722" s="1" t="s">
        <v>58</v>
      </c>
      <c r="T722" s="2"/>
    </row>
    <row r="723" spans="1:20" x14ac:dyDescent="0.25">
      <c r="A723" s="1" t="s">
        <v>2678</v>
      </c>
      <c r="B723" s="1" t="s">
        <v>2679</v>
      </c>
      <c r="C723" s="1" t="s">
        <v>1486</v>
      </c>
      <c r="D723" s="1" t="s">
        <v>737</v>
      </c>
      <c r="E723" s="1" t="s">
        <v>2680</v>
      </c>
      <c r="F723" s="1" t="s">
        <v>342</v>
      </c>
      <c r="G723" s="1" t="s">
        <v>106</v>
      </c>
      <c r="H723" s="1" t="s">
        <v>34</v>
      </c>
      <c r="I723" s="1" t="s">
        <v>24</v>
      </c>
      <c r="J723" s="1" t="s">
        <v>36</v>
      </c>
      <c r="K723">
        <v>45</v>
      </c>
      <c r="L723" s="2">
        <v>38057</v>
      </c>
      <c r="M723">
        <v>21.41</v>
      </c>
      <c r="N723">
        <v>9118.5</v>
      </c>
      <c r="O723">
        <v>109422</v>
      </c>
      <c r="P723">
        <v>0</v>
      </c>
      <c r="Q723">
        <v>0</v>
      </c>
      <c r="R723" s="1" t="s">
        <v>37</v>
      </c>
      <c r="S723" s="1" t="s">
        <v>38</v>
      </c>
      <c r="T723" s="2"/>
    </row>
    <row r="724" spans="1:20" x14ac:dyDescent="0.25">
      <c r="A724" s="1" t="s">
        <v>2681</v>
      </c>
      <c r="B724" s="1" t="s">
        <v>2682</v>
      </c>
      <c r="C724" s="1" t="s">
        <v>1651</v>
      </c>
      <c r="D724" s="1" t="s">
        <v>1320</v>
      </c>
      <c r="E724" s="1" t="s">
        <v>2683</v>
      </c>
      <c r="F724" s="1" t="s">
        <v>75</v>
      </c>
      <c r="G724" s="1" t="s">
        <v>99</v>
      </c>
      <c r="H724" s="1" t="s">
        <v>69</v>
      </c>
      <c r="I724" s="1" t="s">
        <v>35</v>
      </c>
      <c r="J724" s="1" t="s">
        <v>36</v>
      </c>
      <c r="K724">
        <v>41</v>
      </c>
      <c r="L724" s="2">
        <v>43502</v>
      </c>
      <c r="M724">
        <v>6.49</v>
      </c>
      <c r="N724">
        <v>10579.1667</v>
      </c>
      <c r="O724">
        <v>126950</v>
      </c>
      <c r="P724">
        <v>0.1</v>
      </c>
      <c r="Q724">
        <v>12695</v>
      </c>
      <c r="R724" s="1" t="s">
        <v>26</v>
      </c>
      <c r="S724" s="1" t="s">
        <v>48</v>
      </c>
      <c r="T724" s="2"/>
    </row>
    <row r="725" spans="1:20" x14ac:dyDescent="0.25">
      <c r="A725" s="1" t="s">
        <v>2684</v>
      </c>
      <c r="B725" s="1" t="s">
        <v>2685</v>
      </c>
      <c r="C725" s="1" t="s">
        <v>522</v>
      </c>
      <c r="D725" s="1" t="s">
        <v>126</v>
      </c>
      <c r="E725" s="1" t="s">
        <v>2686</v>
      </c>
      <c r="F725" s="1" t="s">
        <v>235</v>
      </c>
      <c r="G725" s="1" t="s">
        <v>23</v>
      </c>
      <c r="H725" s="1" t="s">
        <v>34</v>
      </c>
      <c r="I725" s="1" t="s">
        <v>24</v>
      </c>
      <c r="J725" s="1" t="s">
        <v>36</v>
      </c>
      <c r="K725">
        <v>36</v>
      </c>
      <c r="L725" s="2">
        <v>41964</v>
      </c>
      <c r="M725">
        <v>10.71</v>
      </c>
      <c r="N725">
        <v>8125</v>
      </c>
      <c r="O725">
        <v>97500</v>
      </c>
      <c r="P725">
        <v>0</v>
      </c>
      <c r="Q725">
        <v>0</v>
      </c>
      <c r="R725" s="1" t="s">
        <v>26</v>
      </c>
      <c r="S725" s="1" t="s">
        <v>82</v>
      </c>
      <c r="T725" s="2"/>
    </row>
    <row r="726" spans="1:20" x14ac:dyDescent="0.25">
      <c r="A726" s="1" t="s">
        <v>2687</v>
      </c>
      <c r="B726" s="1" t="s">
        <v>2688</v>
      </c>
      <c r="C726" s="1" t="s">
        <v>2689</v>
      </c>
      <c r="D726" s="1" t="s">
        <v>285</v>
      </c>
      <c r="E726" s="1" t="s">
        <v>2690</v>
      </c>
      <c r="F726" s="1" t="s">
        <v>210</v>
      </c>
      <c r="G726" s="1" t="s">
        <v>23</v>
      </c>
      <c r="H726" s="1" t="s">
        <v>34</v>
      </c>
      <c r="I726" s="1" t="s">
        <v>35</v>
      </c>
      <c r="J726" s="1" t="s">
        <v>36</v>
      </c>
      <c r="K726">
        <v>25</v>
      </c>
      <c r="L726" s="2">
        <v>44213</v>
      </c>
      <c r="M726">
        <v>4.55</v>
      </c>
      <c r="N726">
        <v>3487</v>
      </c>
      <c r="O726">
        <v>41844</v>
      </c>
      <c r="P726">
        <v>0</v>
      </c>
      <c r="Q726">
        <v>0</v>
      </c>
      <c r="R726" s="1" t="s">
        <v>37</v>
      </c>
      <c r="S726" s="1" t="s">
        <v>38</v>
      </c>
      <c r="T726" s="2"/>
    </row>
    <row r="727" spans="1:20" x14ac:dyDescent="0.25">
      <c r="A727" s="1" t="s">
        <v>2691</v>
      </c>
      <c r="B727" s="1" t="s">
        <v>2692</v>
      </c>
      <c r="C727" s="1" t="s">
        <v>223</v>
      </c>
      <c r="D727" s="1" t="s">
        <v>471</v>
      </c>
      <c r="E727" s="1" t="s">
        <v>2693</v>
      </c>
      <c r="F727" s="1" t="s">
        <v>220</v>
      </c>
      <c r="G727" s="1" t="s">
        <v>88</v>
      </c>
      <c r="H727" s="1" t="s">
        <v>3263</v>
      </c>
      <c r="I727" s="1" t="s">
        <v>35</v>
      </c>
      <c r="J727" s="1" t="s">
        <v>36</v>
      </c>
      <c r="K727">
        <v>43</v>
      </c>
      <c r="L727" s="2">
        <v>41680</v>
      </c>
      <c r="M727">
        <v>11.48</v>
      </c>
      <c r="N727">
        <v>4906.25</v>
      </c>
      <c r="O727">
        <v>58875</v>
      </c>
      <c r="P727">
        <v>0</v>
      </c>
      <c r="Q727">
        <v>0</v>
      </c>
      <c r="R727" s="1" t="s">
        <v>37</v>
      </c>
      <c r="S727" s="1" t="s">
        <v>241</v>
      </c>
      <c r="T727" s="2"/>
    </row>
    <row r="728" spans="1:20" x14ac:dyDescent="0.25">
      <c r="A728" s="1" t="s">
        <v>2694</v>
      </c>
      <c r="B728" s="1" t="s">
        <v>2695</v>
      </c>
      <c r="C728" s="1" t="s">
        <v>429</v>
      </c>
      <c r="D728" s="1" t="s">
        <v>2696</v>
      </c>
      <c r="E728" s="1" t="s">
        <v>2697</v>
      </c>
      <c r="F728" s="1" t="s">
        <v>67</v>
      </c>
      <c r="G728" s="1" t="s">
        <v>68</v>
      </c>
      <c r="H728" s="1" t="s">
        <v>34</v>
      </c>
      <c r="I728" s="1" t="s">
        <v>24</v>
      </c>
      <c r="J728" s="1" t="s">
        <v>36</v>
      </c>
      <c r="K728">
        <v>37</v>
      </c>
      <c r="L728" s="2">
        <v>42318</v>
      </c>
      <c r="M728">
        <v>9.74</v>
      </c>
      <c r="N728">
        <v>5350.3333000000002</v>
      </c>
      <c r="O728">
        <v>64204</v>
      </c>
      <c r="P728">
        <v>0</v>
      </c>
      <c r="Q728">
        <v>0</v>
      </c>
      <c r="R728" s="1" t="s">
        <v>26</v>
      </c>
      <c r="S728" s="1" t="s">
        <v>144</v>
      </c>
      <c r="T728" s="2">
        <v>44306</v>
      </c>
    </row>
    <row r="729" spans="1:20" x14ac:dyDescent="0.25">
      <c r="A729" s="1" t="s">
        <v>2698</v>
      </c>
      <c r="B729" s="1" t="s">
        <v>2699</v>
      </c>
      <c r="C729" s="1" t="s">
        <v>2332</v>
      </c>
      <c r="D729" s="1" t="s">
        <v>1273</v>
      </c>
      <c r="E729" s="1" t="s">
        <v>2700</v>
      </c>
      <c r="F729" s="1" t="s">
        <v>220</v>
      </c>
      <c r="G729" s="1" t="s">
        <v>68</v>
      </c>
      <c r="H729" s="1" t="s">
        <v>69</v>
      </c>
      <c r="I729" s="1" t="s">
        <v>24</v>
      </c>
      <c r="J729" s="1" t="s">
        <v>36</v>
      </c>
      <c r="K729">
        <v>42</v>
      </c>
      <c r="L729" s="2">
        <v>40307</v>
      </c>
      <c r="M729">
        <v>15.25</v>
      </c>
      <c r="N729">
        <v>5645.25</v>
      </c>
      <c r="O729">
        <v>67743</v>
      </c>
      <c r="P729">
        <v>0</v>
      </c>
      <c r="Q729">
        <v>0</v>
      </c>
      <c r="R729" s="1" t="s">
        <v>37</v>
      </c>
      <c r="S729" s="1" t="s">
        <v>199</v>
      </c>
      <c r="T729" s="2">
        <v>41998</v>
      </c>
    </row>
    <row r="730" spans="1:20" x14ac:dyDescent="0.25">
      <c r="A730" s="1" t="s">
        <v>2701</v>
      </c>
      <c r="B730" s="1" t="s">
        <v>2185</v>
      </c>
      <c r="C730" s="1" t="s">
        <v>645</v>
      </c>
      <c r="D730" s="1" t="s">
        <v>228</v>
      </c>
      <c r="E730" s="1" t="s">
        <v>2186</v>
      </c>
      <c r="F730" s="1" t="s">
        <v>576</v>
      </c>
      <c r="G730" s="1" t="s">
        <v>68</v>
      </c>
      <c r="H730" s="1" t="s">
        <v>46</v>
      </c>
      <c r="I730" s="1" t="s">
        <v>24</v>
      </c>
      <c r="J730" s="1" t="s">
        <v>25</v>
      </c>
      <c r="K730">
        <v>60</v>
      </c>
      <c r="L730" s="2">
        <v>35641</v>
      </c>
      <c r="M730">
        <v>28.03</v>
      </c>
      <c r="N730">
        <v>5973.0833000000002</v>
      </c>
      <c r="O730">
        <v>71677</v>
      </c>
      <c r="P730">
        <v>0</v>
      </c>
      <c r="Q730">
        <v>0</v>
      </c>
      <c r="R730" s="1" t="s">
        <v>26</v>
      </c>
      <c r="S730" s="1" t="s">
        <v>144</v>
      </c>
      <c r="T730" s="2"/>
    </row>
    <row r="731" spans="1:20" x14ac:dyDescent="0.25">
      <c r="A731" s="1" t="s">
        <v>2702</v>
      </c>
      <c r="B731" s="1" t="s">
        <v>2703</v>
      </c>
      <c r="C731" s="1" t="s">
        <v>147</v>
      </c>
      <c r="D731" s="1" t="s">
        <v>419</v>
      </c>
      <c r="E731" s="1" t="s">
        <v>2704</v>
      </c>
      <c r="F731" s="1" t="s">
        <v>210</v>
      </c>
      <c r="G731" s="1" t="s">
        <v>23</v>
      </c>
      <c r="H731" s="1" t="s">
        <v>46</v>
      </c>
      <c r="I731" s="1" t="s">
        <v>35</v>
      </c>
      <c r="J731" s="1" t="s">
        <v>36</v>
      </c>
      <c r="K731">
        <v>61</v>
      </c>
      <c r="L731" s="2">
        <v>36793</v>
      </c>
      <c r="M731">
        <v>24.87</v>
      </c>
      <c r="N731">
        <v>3338.5832999999998</v>
      </c>
      <c r="O731">
        <v>40063</v>
      </c>
      <c r="P731">
        <v>0</v>
      </c>
      <c r="Q731">
        <v>0</v>
      </c>
      <c r="R731" s="1" t="s">
        <v>26</v>
      </c>
      <c r="S731" s="1" t="s">
        <v>82</v>
      </c>
      <c r="T731" s="2"/>
    </row>
    <row r="732" spans="1:20" x14ac:dyDescent="0.25">
      <c r="A732" s="1" t="s">
        <v>2705</v>
      </c>
      <c r="B732" s="1" t="s">
        <v>2706</v>
      </c>
      <c r="C732" s="1" t="s">
        <v>724</v>
      </c>
      <c r="D732" s="1" t="s">
        <v>255</v>
      </c>
      <c r="E732" s="1" t="s">
        <v>2707</v>
      </c>
      <c r="F732" s="1" t="s">
        <v>210</v>
      </c>
      <c r="G732" s="1" t="s">
        <v>23</v>
      </c>
      <c r="H732" s="1" t="s">
        <v>34</v>
      </c>
      <c r="I732" s="1" t="s">
        <v>24</v>
      </c>
      <c r="J732" s="1" t="s">
        <v>47</v>
      </c>
      <c r="K732">
        <v>55</v>
      </c>
      <c r="L732" s="2">
        <v>38107</v>
      </c>
      <c r="M732">
        <v>21.27</v>
      </c>
      <c r="N732">
        <v>3343.6667000000002</v>
      </c>
      <c r="O732">
        <v>40124</v>
      </c>
      <c r="P732">
        <v>0</v>
      </c>
      <c r="Q732">
        <v>0</v>
      </c>
      <c r="R732" s="1" t="s">
        <v>26</v>
      </c>
      <c r="S732" s="1" t="s">
        <v>58</v>
      </c>
      <c r="T732" s="2"/>
    </row>
    <row r="733" spans="1:20" x14ac:dyDescent="0.25">
      <c r="A733" s="1" t="s">
        <v>2708</v>
      </c>
      <c r="B733" s="1" t="s">
        <v>2709</v>
      </c>
      <c r="C733" s="1" t="s">
        <v>611</v>
      </c>
      <c r="D733" s="1" t="s">
        <v>757</v>
      </c>
      <c r="E733" s="1" t="s">
        <v>2710</v>
      </c>
      <c r="F733" s="1" t="s">
        <v>336</v>
      </c>
      <c r="G733" s="1" t="s">
        <v>106</v>
      </c>
      <c r="H733" s="1" t="s">
        <v>34</v>
      </c>
      <c r="I733" s="1" t="s">
        <v>35</v>
      </c>
      <c r="J733" s="1" t="s">
        <v>36</v>
      </c>
      <c r="K733">
        <v>57</v>
      </c>
      <c r="L733" s="2">
        <v>43157</v>
      </c>
      <c r="M733">
        <v>7.44</v>
      </c>
      <c r="N733">
        <v>8598.5833000000002</v>
      </c>
      <c r="O733">
        <v>103183</v>
      </c>
      <c r="P733">
        <v>0</v>
      </c>
      <c r="Q733">
        <v>0</v>
      </c>
      <c r="R733" s="1" t="s">
        <v>26</v>
      </c>
      <c r="S733" s="1" t="s">
        <v>58</v>
      </c>
      <c r="T733" s="2">
        <v>44386</v>
      </c>
    </row>
    <row r="734" spans="1:20" x14ac:dyDescent="0.25">
      <c r="A734" s="1" t="s">
        <v>2711</v>
      </c>
      <c r="B734" s="1" t="s">
        <v>2712</v>
      </c>
      <c r="C734" s="1" t="s">
        <v>465</v>
      </c>
      <c r="D734" s="1" t="s">
        <v>430</v>
      </c>
      <c r="E734" s="1" t="s">
        <v>2713</v>
      </c>
      <c r="F734" s="1" t="s">
        <v>585</v>
      </c>
      <c r="G734" s="1" t="s">
        <v>23</v>
      </c>
      <c r="H734" s="1" t="s">
        <v>69</v>
      </c>
      <c r="I734" s="1" t="s">
        <v>35</v>
      </c>
      <c r="J734" s="1" t="s">
        <v>36</v>
      </c>
      <c r="K734">
        <v>54</v>
      </c>
      <c r="L734" s="2">
        <v>35961</v>
      </c>
      <c r="M734">
        <v>27.15</v>
      </c>
      <c r="N734">
        <v>7936.5833000000002</v>
      </c>
      <c r="O734">
        <v>95239</v>
      </c>
      <c r="P734">
        <v>0</v>
      </c>
      <c r="Q734">
        <v>0</v>
      </c>
      <c r="R734" s="1" t="s">
        <v>26</v>
      </c>
      <c r="S734" s="1" t="s">
        <v>61</v>
      </c>
      <c r="T734" s="2"/>
    </row>
    <row r="735" spans="1:20" x14ac:dyDescent="0.25">
      <c r="A735" s="1" t="s">
        <v>2714</v>
      </c>
      <c r="B735" s="1" t="s">
        <v>2297</v>
      </c>
      <c r="C735" s="1" t="s">
        <v>1028</v>
      </c>
      <c r="D735" s="1" t="s">
        <v>393</v>
      </c>
      <c r="E735" s="1" t="s">
        <v>2298</v>
      </c>
      <c r="F735" s="1" t="s">
        <v>543</v>
      </c>
      <c r="G735" s="1" t="s">
        <v>106</v>
      </c>
      <c r="H735" s="1" t="s">
        <v>34</v>
      </c>
      <c r="I735" s="1" t="s">
        <v>24</v>
      </c>
      <c r="J735" s="1" t="s">
        <v>36</v>
      </c>
      <c r="K735">
        <v>29</v>
      </c>
      <c r="L735" s="2">
        <v>43778</v>
      </c>
      <c r="M735">
        <v>5.74</v>
      </c>
      <c r="N735">
        <v>6251</v>
      </c>
      <c r="O735">
        <v>75012</v>
      </c>
      <c r="P735">
        <v>0</v>
      </c>
      <c r="Q735">
        <v>0</v>
      </c>
      <c r="R735" s="1" t="s">
        <v>26</v>
      </c>
      <c r="S735" s="1" t="s">
        <v>48</v>
      </c>
      <c r="T735" s="2"/>
    </row>
    <row r="736" spans="1:20" x14ac:dyDescent="0.25">
      <c r="A736" s="1" t="s">
        <v>2715</v>
      </c>
      <c r="B736" s="1" t="s">
        <v>2716</v>
      </c>
      <c r="C736" s="1" t="s">
        <v>2717</v>
      </c>
      <c r="D736" s="1" t="s">
        <v>2718</v>
      </c>
      <c r="E736" s="1" t="s">
        <v>2719</v>
      </c>
      <c r="F736" s="1" t="s">
        <v>483</v>
      </c>
      <c r="G736" s="1" t="s">
        <v>23</v>
      </c>
      <c r="H736" s="1" t="s">
        <v>34</v>
      </c>
      <c r="I736" s="1" t="s">
        <v>24</v>
      </c>
      <c r="J736" s="1" t="s">
        <v>36</v>
      </c>
      <c r="K736">
        <v>33</v>
      </c>
      <c r="L736" s="2">
        <v>41819</v>
      </c>
      <c r="M736">
        <v>11.1</v>
      </c>
      <c r="N736">
        <v>8030.5</v>
      </c>
      <c r="O736">
        <v>96366</v>
      </c>
      <c r="P736">
        <v>0</v>
      </c>
      <c r="Q736">
        <v>0</v>
      </c>
      <c r="R736" s="1" t="s">
        <v>37</v>
      </c>
      <c r="S736" s="1" t="s">
        <v>241</v>
      </c>
      <c r="T736" s="2"/>
    </row>
    <row r="737" spans="1:20" x14ac:dyDescent="0.25">
      <c r="A737" s="1" t="s">
        <v>2720</v>
      </c>
      <c r="B737" s="1" t="s">
        <v>2721</v>
      </c>
      <c r="C737" s="1" t="s">
        <v>1329</v>
      </c>
      <c r="D737" s="1" t="s">
        <v>1627</v>
      </c>
      <c r="E737" s="1" t="s">
        <v>2722</v>
      </c>
      <c r="F737" s="1" t="s">
        <v>81</v>
      </c>
      <c r="G737" s="1" t="s">
        <v>129</v>
      </c>
      <c r="H737" s="1" t="s">
        <v>69</v>
      </c>
      <c r="I737" s="1" t="s">
        <v>24</v>
      </c>
      <c r="J737" s="1" t="s">
        <v>36</v>
      </c>
      <c r="K737">
        <v>39</v>
      </c>
      <c r="L737" s="2">
        <v>41849</v>
      </c>
      <c r="M737">
        <v>11.02</v>
      </c>
      <c r="N737">
        <v>3408.0832999999998</v>
      </c>
      <c r="O737">
        <v>40897</v>
      </c>
      <c r="P737">
        <v>0</v>
      </c>
      <c r="Q737">
        <v>0</v>
      </c>
      <c r="R737" s="1" t="s">
        <v>26</v>
      </c>
      <c r="S737" s="1" t="s">
        <v>27</v>
      </c>
      <c r="T737" s="2"/>
    </row>
    <row r="738" spans="1:20" x14ac:dyDescent="0.25">
      <c r="A738" s="1" t="s">
        <v>2723</v>
      </c>
      <c r="B738" s="1" t="s">
        <v>2724</v>
      </c>
      <c r="C738" s="1" t="s">
        <v>1969</v>
      </c>
      <c r="D738" s="1" t="s">
        <v>1254</v>
      </c>
      <c r="E738" s="1" t="s">
        <v>2725</v>
      </c>
      <c r="F738" s="1" t="s">
        <v>75</v>
      </c>
      <c r="G738" s="1" t="s">
        <v>45</v>
      </c>
      <c r="H738" s="1" t="s">
        <v>3263</v>
      </c>
      <c r="I738" s="1" t="s">
        <v>24</v>
      </c>
      <c r="J738" s="1" t="s">
        <v>36</v>
      </c>
      <c r="K738">
        <v>37</v>
      </c>
      <c r="L738" s="2">
        <v>42605</v>
      </c>
      <c r="M738">
        <v>8.9499999999999993</v>
      </c>
      <c r="N738">
        <v>10410.6667</v>
      </c>
      <c r="O738">
        <v>124928</v>
      </c>
      <c r="P738">
        <v>0.06</v>
      </c>
      <c r="Q738">
        <v>7495.68</v>
      </c>
      <c r="R738" s="1" t="s">
        <v>37</v>
      </c>
      <c r="S738" s="1" t="s">
        <v>38</v>
      </c>
      <c r="T738" s="2"/>
    </row>
    <row r="739" spans="1:20" x14ac:dyDescent="0.25">
      <c r="A739" s="1" t="s">
        <v>2726</v>
      </c>
      <c r="B739" s="1" t="s">
        <v>2727</v>
      </c>
      <c r="C739" s="1" t="s">
        <v>434</v>
      </c>
      <c r="D739" s="1" t="s">
        <v>1714</v>
      </c>
      <c r="E739" s="1" t="s">
        <v>2728</v>
      </c>
      <c r="F739" s="1" t="s">
        <v>75</v>
      </c>
      <c r="G739" s="1" t="s">
        <v>45</v>
      </c>
      <c r="H739" s="1" t="s">
        <v>46</v>
      </c>
      <c r="I739" s="1" t="s">
        <v>24</v>
      </c>
      <c r="J739" s="1" t="s">
        <v>139</v>
      </c>
      <c r="K739">
        <v>51</v>
      </c>
      <c r="L739" s="2">
        <v>41439</v>
      </c>
      <c r="M739">
        <v>12.15</v>
      </c>
      <c r="N739">
        <v>9018.4166999999998</v>
      </c>
      <c r="O739">
        <v>108221</v>
      </c>
      <c r="P739">
        <v>0.05</v>
      </c>
      <c r="Q739">
        <v>5411.05</v>
      </c>
      <c r="R739" s="1" t="s">
        <v>155</v>
      </c>
      <c r="S739" s="1" t="s">
        <v>156</v>
      </c>
      <c r="T739" s="2"/>
    </row>
    <row r="740" spans="1:20" x14ac:dyDescent="0.25">
      <c r="A740" s="1" t="s">
        <v>2729</v>
      </c>
      <c r="B740" s="1" t="s">
        <v>2730</v>
      </c>
      <c r="C740" s="1" t="s">
        <v>1881</v>
      </c>
      <c r="D740" s="1" t="s">
        <v>79</v>
      </c>
      <c r="E740" s="1" t="s">
        <v>2731</v>
      </c>
      <c r="F740" s="1" t="s">
        <v>22</v>
      </c>
      <c r="G740" s="1" t="s">
        <v>99</v>
      </c>
      <c r="H740" s="1" t="s">
        <v>34</v>
      </c>
      <c r="I740" s="1" t="s">
        <v>35</v>
      </c>
      <c r="J740" s="1" t="s">
        <v>139</v>
      </c>
      <c r="K740">
        <v>41</v>
      </c>
      <c r="L740" s="2">
        <v>42365</v>
      </c>
      <c r="M740">
        <v>9.61</v>
      </c>
      <c r="N740">
        <v>10825.25</v>
      </c>
      <c r="O740">
        <v>129903</v>
      </c>
      <c r="P740">
        <v>0.13</v>
      </c>
      <c r="Q740">
        <v>16887.39</v>
      </c>
      <c r="R740" s="1" t="s">
        <v>155</v>
      </c>
      <c r="S740" s="1" t="s">
        <v>416</v>
      </c>
      <c r="T740" s="2"/>
    </row>
    <row r="741" spans="1:20" x14ac:dyDescent="0.25">
      <c r="A741" s="1" t="s">
        <v>2732</v>
      </c>
      <c r="B741" s="1" t="s">
        <v>2733</v>
      </c>
      <c r="C741" s="1" t="s">
        <v>1486</v>
      </c>
      <c r="D741" s="1" t="s">
        <v>1491</v>
      </c>
      <c r="E741" s="1" t="s">
        <v>2734</v>
      </c>
      <c r="F741" s="1" t="s">
        <v>44</v>
      </c>
      <c r="G741" s="1" t="s">
        <v>45</v>
      </c>
      <c r="H741" s="1" t="s">
        <v>3263</v>
      </c>
      <c r="I741" s="1" t="s">
        <v>24</v>
      </c>
      <c r="J741" s="1" t="s">
        <v>36</v>
      </c>
      <c r="K741">
        <v>25</v>
      </c>
      <c r="L741" s="2">
        <v>44303</v>
      </c>
      <c r="M741">
        <v>4.3</v>
      </c>
      <c r="N741">
        <v>15572.5</v>
      </c>
      <c r="O741">
        <v>186870</v>
      </c>
      <c r="P741">
        <v>0.2</v>
      </c>
      <c r="Q741">
        <v>37374</v>
      </c>
      <c r="R741" s="1" t="s">
        <v>37</v>
      </c>
      <c r="S741" s="1" t="s">
        <v>117</v>
      </c>
      <c r="T741" s="2"/>
    </row>
    <row r="742" spans="1:20" x14ac:dyDescent="0.25">
      <c r="A742" s="1" t="s">
        <v>2735</v>
      </c>
      <c r="B742" s="1" t="s">
        <v>2736</v>
      </c>
      <c r="C742" s="1" t="s">
        <v>1680</v>
      </c>
      <c r="D742" s="1" t="s">
        <v>1375</v>
      </c>
      <c r="E742" s="1" t="s">
        <v>2737</v>
      </c>
      <c r="F742" s="1" t="s">
        <v>220</v>
      </c>
      <c r="G742" s="1" t="s">
        <v>68</v>
      </c>
      <c r="H742" s="1" t="s">
        <v>3263</v>
      </c>
      <c r="I742" s="1" t="s">
        <v>35</v>
      </c>
      <c r="J742" s="1" t="s">
        <v>47</v>
      </c>
      <c r="K742">
        <v>37</v>
      </c>
      <c r="L742" s="2">
        <v>40291</v>
      </c>
      <c r="M742">
        <v>15.29</v>
      </c>
      <c r="N742">
        <v>4794.25</v>
      </c>
      <c r="O742">
        <v>57531</v>
      </c>
      <c r="P742">
        <v>0</v>
      </c>
      <c r="Q742">
        <v>0</v>
      </c>
      <c r="R742" s="1" t="s">
        <v>26</v>
      </c>
      <c r="S742" s="1" t="s">
        <v>48</v>
      </c>
      <c r="T742" s="2"/>
    </row>
    <row r="743" spans="1:20" x14ac:dyDescent="0.25">
      <c r="A743" s="1" t="s">
        <v>2738</v>
      </c>
      <c r="B743" s="1" t="s">
        <v>2739</v>
      </c>
      <c r="C743" s="1" t="s">
        <v>692</v>
      </c>
      <c r="D743" s="1" t="s">
        <v>1325</v>
      </c>
      <c r="E743" s="1" t="s">
        <v>2740</v>
      </c>
      <c r="F743" s="1" t="s">
        <v>81</v>
      </c>
      <c r="G743" s="1" t="s">
        <v>45</v>
      </c>
      <c r="H743" s="1" t="s">
        <v>3263</v>
      </c>
      <c r="I743" s="1" t="s">
        <v>35</v>
      </c>
      <c r="J743" s="1" t="s">
        <v>36</v>
      </c>
      <c r="K743">
        <v>46</v>
      </c>
      <c r="L743" s="2">
        <v>40657</v>
      </c>
      <c r="M743">
        <v>14.29</v>
      </c>
      <c r="N743">
        <v>4657.8333000000002</v>
      </c>
      <c r="O743">
        <v>55894</v>
      </c>
      <c r="P743">
        <v>0</v>
      </c>
      <c r="Q743">
        <v>0</v>
      </c>
      <c r="R743" s="1" t="s">
        <v>26</v>
      </c>
      <c r="S743" s="1" t="s">
        <v>27</v>
      </c>
      <c r="T743" s="2"/>
    </row>
    <row r="744" spans="1:20" x14ac:dyDescent="0.25">
      <c r="A744" s="1" t="s">
        <v>2741</v>
      </c>
      <c r="B744" s="1" t="s">
        <v>2742</v>
      </c>
      <c r="C744" s="1" t="s">
        <v>1574</v>
      </c>
      <c r="D744" s="1" t="s">
        <v>365</v>
      </c>
      <c r="E744" s="1" t="s">
        <v>2743</v>
      </c>
      <c r="F744" s="1" t="s">
        <v>331</v>
      </c>
      <c r="G744" s="1" t="s">
        <v>106</v>
      </c>
      <c r="H744" s="1" t="s">
        <v>34</v>
      </c>
      <c r="I744" s="1" t="s">
        <v>24</v>
      </c>
      <c r="J744" s="1" t="s">
        <v>36</v>
      </c>
      <c r="K744">
        <v>42</v>
      </c>
      <c r="L744" s="2">
        <v>41026</v>
      </c>
      <c r="M744">
        <v>13.28</v>
      </c>
      <c r="N744">
        <v>6075.25</v>
      </c>
      <c r="O744">
        <v>72903</v>
      </c>
      <c r="P744">
        <v>0</v>
      </c>
      <c r="Q744">
        <v>0</v>
      </c>
      <c r="R744" s="1" t="s">
        <v>26</v>
      </c>
      <c r="S744" s="1" t="s">
        <v>61</v>
      </c>
      <c r="T744" s="2"/>
    </row>
    <row r="745" spans="1:20" x14ac:dyDescent="0.25">
      <c r="A745" s="1" t="s">
        <v>2744</v>
      </c>
      <c r="B745" s="1" t="s">
        <v>2745</v>
      </c>
      <c r="C745" s="1" t="s">
        <v>645</v>
      </c>
      <c r="D745" s="1" t="s">
        <v>939</v>
      </c>
      <c r="E745" s="1" t="s">
        <v>2746</v>
      </c>
      <c r="F745" s="1" t="s">
        <v>75</v>
      </c>
      <c r="G745" s="1" t="s">
        <v>45</v>
      </c>
      <c r="H745" s="1" t="s">
        <v>46</v>
      </c>
      <c r="I745" s="1" t="s">
        <v>35</v>
      </c>
      <c r="J745" s="1" t="s">
        <v>47</v>
      </c>
      <c r="K745">
        <v>60</v>
      </c>
      <c r="L745" s="2">
        <v>40344</v>
      </c>
      <c r="M745">
        <v>15.15</v>
      </c>
      <c r="N745">
        <v>8881.5</v>
      </c>
      <c r="O745">
        <v>106578</v>
      </c>
      <c r="P745">
        <v>0.09</v>
      </c>
      <c r="Q745">
        <v>9592.02</v>
      </c>
      <c r="R745" s="1" t="s">
        <v>26</v>
      </c>
      <c r="S745" s="1" t="s">
        <v>82</v>
      </c>
      <c r="T745" s="2"/>
    </row>
    <row r="746" spans="1:20" x14ac:dyDescent="0.25">
      <c r="A746" s="1" t="s">
        <v>2747</v>
      </c>
      <c r="B746" s="1" t="s">
        <v>2748</v>
      </c>
      <c r="C746" s="1" t="s">
        <v>2749</v>
      </c>
      <c r="D746" s="1" t="s">
        <v>250</v>
      </c>
      <c r="E746" s="1" t="s">
        <v>2750</v>
      </c>
      <c r="F746" s="1" t="s">
        <v>262</v>
      </c>
      <c r="G746" s="1" t="s">
        <v>99</v>
      </c>
      <c r="H746" s="1" t="s">
        <v>3263</v>
      </c>
      <c r="I746" s="1" t="s">
        <v>24</v>
      </c>
      <c r="J746" s="1" t="s">
        <v>139</v>
      </c>
      <c r="K746">
        <v>52</v>
      </c>
      <c r="L746" s="2">
        <v>36416</v>
      </c>
      <c r="M746">
        <v>25.91</v>
      </c>
      <c r="N746">
        <v>7749.5</v>
      </c>
      <c r="O746">
        <v>92994</v>
      </c>
      <c r="P746">
        <v>0</v>
      </c>
      <c r="Q746">
        <v>0</v>
      </c>
      <c r="R746" s="1" t="s">
        <v>26</v>
      </c>
      <c r="S746" s="1" t="s">
        <v>48</v>
      </c>
      <c r="T746" s="2"/>
    </row>
    <row r="747" spans="1:20" x14ac:dyDescent="0.25">
      <c r="A747" s="1" t="s">
        <v>2751</v>
      </c>
      <c r="B747" s="1" t="s">
        <v>2752</v>
      </c>
      <c r="C747" s="1" t="s">
        <v>687</v>
      </c>
      <c r="D747" s="1" t="s">
        <v>753</v>
      </c>
      <c r="E747" s="1" t="s">
        <v>2753</v>
      </c>
      <c r="F747" s="1" t="s">
        <v>60</v>
      </c>
      <c r="G747" s="1" t="s">
        <v>68</v>
      </c>
      <c r="H747" s="1" t="s">
        <v>46</v>
      </c>
      <c r="I747" s="1" t="s">
        <v>35</v>
      </c>
      <c r="J747" s="1" t="s">
        <v>36</v>
      </c>
      <c r="K747">
        <v>59</v>
      </c>
      <c r="L747" s="2">
        <v>35502</v>
      </c>
      <c r="M747">
        <v>28.41</v>
      </c>
      <c r="N747">
        <v>6973.75</v>
      </c>
      <c r="O747">
        <v>83685</v>
      </c>
      <c r="P747">
        <v>0</v>
      </c>
      <c r="Q747">
        <v>0</v>
      </c>
      <c r="R747" s="1" t="s">
        <v>37</v>
      </c>
      <c r="S747" s="1" t="s">
        <v>199</v>
      </c>
      <c r="T747" s="2"/>
    </row>
    <row r="748" spans="1:20" x14ac:dyDescent="0.25">
      <c r="A748" s="1" t="s">
        <v>2754</v>
      </c>
      <c r="B748" s="1" t="s">
        <v>2755</v>
      </c>
      <c r="C748" s="1" t="s">
        <v>451</v>
      </c>
      <c r="D748" s="1" t="s">
        <v>301</v>
      </c>
      <c r="E748" s="1" t="s">
        <v>2756</v>
      </c>
      <c r="F748" s="1" t="s">
        <v>22</v>
      </c>
      <c r="G748" s="1" t="s">
        <v>99</v>
      </c>
      <c r="H748" s="1" t="s">
        <v>34</v>
      </c>
      <c r="I748" s="1" t="s">
        <v>35</v>
      </c>
      <c r="J748" s="1" t="s">
        <v>47</v>
      </c>
      <c r="K748">
        <v>42</v>
      </c>
      <c r="L748" s="2">
        <v>41382</v>
      </c>
      <c r="M748">
        <v>12.3</v>
      </c>
      <c r="N748">
        <v>10931.5833</v>
      </c>
      <c r="O748">
        <v>131179</v>
      </c>
      <c r="P748">
        <v>0.15</v>
      </c>
      <c r="Q748">
        <v>19676.849999999999</v>
      </c>
      <c r="R748" s="1" t="s">
        <v>26</v>
      </c>
      <c r="S748" s="1" t="s">
        <v>144</v>
      </c>
      <c r="T748" s="2"/>
    </row>
    <row r="749" spans="1:20" x14ac:dyDescent="0.25">
      <c r="A749" s="1" t="s">
        <v>2757</v>
      </c>
      <c r="B749" s="1" t="s">
        <v>2758</v>
      </c>
      <c r="C749" s="1" t="s">
        <v>2070</v>
      </c>
      <c r="D749" s="1" t="s">
        <v>550</v>
      </c>
      <c r="E749" s="1" t="s">
        <v>2759</v>
      </c>
      <c r="F749" s="1" t="s">
        <v>54</v>
      </c>
      <c r="G749" s="1" t="s">
        <v>23</v>
      </c>
      <c r="H749" s="1" t="s">
        <v>46</v>
      </c>
      <c r="I749" s="1" t="s">
        <v>35</v>
      </c>
      <c r="J749" s="1" t="s">
        <v>36</v>
      </c>
      <c r="K749">
        <v>35</v>
      </c>
      <c r="L749" s="2">
        <v>42493</v>
      </c>
      <c r="M749">
        <v>9.26</v>
      </c>
      <c r="N749">
        <v>6158.25</v>
      </c>
      <c r="O749">
        <v>73899</v>
      </c>
      <c r="P749">
        <v>0.05</v>
      </c>
      <c r="Q749">
        <v>3694.95</v>
      </c>
      <c r="R749" s="1" t="s">
        <v>37</v>
      </c>
      <c r="S749" s="1" t="s">
        <v>241</v>
      </c>
      <c r="T749" s="2"/>
    </row>
    <row r="750" spans="1:20" x14ac:dyDescent="0.25">
      <c r="A750" s="1" t="s">
        <v>2760</v>
      </c>
      <c r="B750" s="1" t="s">
        <v>2761</v>
      </c>
      <c r="C750" s="1" t="s">
        <v>259</v>
      </c>
      <c r="D750" s="1" t="s">
        <v>1234</v>
      </c>
      <c r="E750" s="1" t="s">
        <v>2762</v>
      </c>
      <c r="F750" s="1" t="s">
        <v>128</v>
      </c>
      <c r="G750" s="1" t="s">
        <v>88</v>
      </c>
      <c r="H750" s="1" t="s">
        <v>34</v>
      </c>
      <c r="I750" s="1" t="s">
        <v>35</v>
      </c>
      <c r="J750" s="1" t="s">
        <v>36</v>
      </c>
      <c r="K750">
        <v>64</v>
      </c>
      <c r="L750" s="2">
        <v>41362</v>
      </c>
      <c r="M750">
        <v>12.36</v>
      </c>
      <c r="N750">
        <v>21027.083299999998</v>
      </c>
      <c r="O750">
        <v>252325</v>
      </c>
      <c r="P750">
        <v>0.4</v>
      </c>
      <c r="Q750">
        <v>100930</v>
      </c>
      <c r="R750" s="1" t="s">
        <v>26</v>
      </c>
      <c r="S750" s="1" t="s">
        <v>144</v>
      </c>
      <c r="T750" s="2"/>
    </row>
    <row r="751" spans="1:20" x14ac:dyDescent="0.25">
      <c r="A751" s="1" t="s">
        <v>2763</v>
      </c>
      <c r="B751" s="1" t="s">
        <v>2764</v>
      </c>
      <c r="C751" s="1" t="s">
        <v>1201</v>
      </c>
      <c r="D751" s="1" t="s">
        <v>670</v>
      </c>
      <c r="E751" s="1" t="s">
        <v>2765</v>
      </c>
      <c r="F751" s="1" t="s">
        <v>220</v>
      </c>
      <c r="G751" s="1" t="s">
        <v>45</v>
      </c>
      <c r="H751" s="1" t="s">
        <v>3263</v>
      </c>
      <c r="I751" s="1" t="s">
        <v>24</v>
      </c>
      <c r="J751" s="1" t="s">
        <v>47</v>
      </c>
      <c r="K751">
        <v>30</v>
      </c>
      <c r="L751" s="2">
        <v>42068</v>
      </c>
      <c r="M751">
        <v>10.42</v>
      </c>
      <c r="N751">
        <v>4391.4166999999998</v>
      </c>
      <c r="O751">
        <v>52697</v>
      </c>
      <c r="P751">
        <v>0</v>
      </c>
      <c r="Q751">
        <v>0</v>
      </c>
      <c r="R751" s="1" t="s">
        <v>26</v>
      </c>
      <c r="S751" s="1" t="s">
        <v>27</v>
      </c>
      <c r="T751" s="2"/>
    </row>
    <row r="752" spans="1:20" x14ac:dyDescent="0.25">
      <c r="A752" s="1" t="s">
        <v>2766</v>
      </c>
      <c r="B752" s="1" t="s">
        <v>2767</v>
      </c>
      <c r="C752" s="1" t="s">
        <v>147</v>
      </c>
      <c r="D752" s="1" t="s">
        <v>907</v>
      </c>
      <c r="E752" s="1" t="s">
        <v>2768</v>
      </c>
      <c r="F752" s="1" t="s">
        <v>128</v>
      </c>
      <c r="G752" s="1" t="s">
        <v>88</v>
      </c>
      <c r="H752" s="1" t="s">
        <v>69</v>
      </c>
      <c r="I752" s="1" t="s">
        <v>24</v>
      </c>
      <c r="J752" s="1" t="s">
        <v>36</v>
      </c>
      <c r="K752">
        <v>47</v>
      </c>
      <c r="L752" s="2">
        <v>44556</v>
      </c>
      <c r="M752">
        <v>3.61</v>
      </c>
      <c r="N752">
        <v>20297.333299999998</v>
      </c>
      <c r="O752">
        <v>243568</v>
      </c>
      <c r="P752">
        <v>0.33</v>
      </c>
      <c r="Q752">
        <v>80377.440000000002</v>
      </c>
      <c r="R752" s="1" t="s">
        <v>26</v>
      </c>
      <c r="S752" s="1" t="s">
        <v>58</v>
      </c>
      <c r="T752" s="2"/>
    </row>
    <row r="753" spans="1:20" x14ac:dyDescent="0.25">
      <c r="A753" s="1" t="s">
        <v>2769</v>
      </c>
      <c r="B753" s="1" t="s">
        <v>2770</v>
      </c>
      <c r="C753" s="1" t="s">
        <v>2225</v>
      </c>
      <c r="D753" s="1" t="s">
        <v>97</v>
      </c>
      <c r="E753" s="1" t="s">
        <v>2771</v>
      </c>
      <c r="F753" s="1" t="s">
        <v>44</v>
      </c>
      <c r="G753" s="1" t="s">
        <v>129</v>
      </c>
      <c r="H753" s="1" t="s">
        <v>46</v>
      </c>
      <c r="I753" s="1" t="s">
        <v>24</v>
      </c>
      <c r="J753" s="1" t="s">
        <v>36</v>
      </c>
      <c r="K753">
        <v>53</v>
      </c>
      <c r="L753" s="2">
        <v>35601</v>
      </c>
      <c r="M753">
        <v>28.14</v>
      </c>
      <c r="N753">
        <v>13699.9167</v>
      </c>
      <c r="O753">
        <v>164399</v>
      </c>
      <c r="P753">
        <v>0.25</v>
      </c>
      <c r="Q753">
        <v>41099.75</v>
      </c>
      <c r="R753" s="1" t="s">
        <v>26</v>
      </c>
      <c r="S753" s="1" t="s">
        <v>27</v>
      </c>
      <c r="T753" s="2"/>
    </row>
    <row r="754" spans="1:20" x14ac:dyDescent="0.25">
      <c r="A754" s="1" t="s">
        <v>2772</v>
      </c>
      <c r="B754" s="1" t="s">
        <v>2773</v>
      </c>
      <c r="C754" s="1" t="s">
        <v>741</v>
      </c>
      <c r="D754" s="1" t="s">
        <v>527</v>
      </c>
      <c r="E754" s="1" t="s">
        <v>2774</v>
      </c>
      <c r="F754" s="1" t="s">
        <v>22</v>
      </c>
      <c r="G754" s="1" t="s">
        <v>99</v>
      </c>
      <c r="H754" s="1" t="s">
        <v>34</v>
      </c>
      <c r="I754" s="1" t="s">
        <v>24</v>
      </c>
      <c r="J754" s="1" t="s">
        <v>36</v>
      </c>
      <c r="K754">
        <v>32</v>
      </c>
      <c r="L754" s="2">
        <v>42839</v>
      </c>
      <c r="M754">
        <v>8.31</v>
      </c>
      <c r="N754">
        <v>12913</v>
      </c>
      <c r="O754">
        <v>154956</v>
      </c>
      <c r="P754">
        <v>0.13</v>
      </c>
      <c r="Q754">
        <v>20144.28</v>
      </c>
      <c r="R754" s="1" t="s">
        <v>26</v>
      </c>
      <c r="S754" s="1" t="s">
        <v>61</v>
      </c>
      <c r="T754" s="2"/>
    </row>
    <row r="755" spans="1:20" x14ac:dyDescent="0.25">
      <c r="A755" s="1" t="s">
        <v>2775</v>
      </c>
      <c r="B755" s="1" t="s">
        <v>2776</v>
      </c>
      <c r="C755" s="1" t="s">
        <v>992</v>
      </c>
      <c r="D755" s="1" t="s">
        <v>51</v>
      </c>
      <c r="E755" s="1" t="s">
        <v>2777</v>
      </c>
      <c r="F755" s="1" t="s">
        <v>22</v>
      </c>
      <c r="G755" s="1" t="s">
        <v>129</v>
      </c>
      <c r="H755" s="1" t="s">
        <v>34</v>
      </c>
      <c r="I755" s="1" t="s">
        <v>35</v>
      </c>
      <c r="J755" s="1" t="s">
        <v>36</v>
      </c>
      <c r="K755">
        <v>32</v>
      </c>
      <c r="L755" s="2">
        <v>42764</v>
      </c>
      <c r="M755">
        <v>8.52</v>
      </c>
      <c r="N755">
        <v>11997.5</v>
      </c>
      <c r="O755">
        <v>143970</v>
      </c>
      <c r="P755">
        <v>0.12</v>
      </c>
      <c r="Q755">
        <v>17276.400000000001</v>
      </c>
      <c r="R755" s="1" t="s">
        <v>26</v>
      </c>
      <c r="S755" s="1" t="s">
        <v>27</v>
      </c>
      <c r="T755" s="2">
        <v>43078</v>
      </c>
    </row>
    <row r="756" spans="1:20" x14ac:dyDescent="0.25">
      <c r="A756" s="1" t="s">
        <v>2778</v>
      </c>
      <c r="B756" s="1" t="s">
        <v>2779</v>
      </c>
      <c r="C756" s="1" t="s">
        <v>475</v>
      </c>
      <c r="D756" s="1" t="s">
        <v>245</v>
      </c>
      <c r="E756" s="1" t="s">
        <v>2780</v>
      </c>
      <c r="F756" s="1" t="s">
        <v>44</v>
      </c>
      <c r="G756" s="1" t="s">
        <v>68</v>
      </c>
      <c r="H756" s="1" t="s">
        <v>69</v>
      </c>
      <c r="I756" s="1" t="s">
        <v>35</v>
      </c>
      <c r="J756" s="1" t="s">
        <v>139</v>
      </c>
      <c r="K756">
        <v>52</v>
      </c>
      <c r="L756" s="2">
        <v>44099</v>
      </c>
      <c r="M756">
        <v>4.8600000000000003</v>
      </c>
      <c r="N756">
        <v>13595.25</v>
      </c>
      <c r="O756">
        <v>163143</v>
      </c>
      <c r="P756">
        <v>0.28000000000000003</v>
      </c>
      <c r="Q756">
        <v>45680.04</v>
      </c>
      <c r="R756" s="1" t="s">
        <v>155</v>
      </c>
      <c r="S756" s="1" t="s">
        <v>416</v>
      </c>
      <c r="T756" s="2"/>
    </row>
    <row r="757" spans="1:20" x14ac:dyDescent="0.25">
      <c r="A757" s="1" t="s">
        <v>2781</v>
      </c>
      <c r="B757" s="1" t="s">
        <v>2782</v>
      </c>
      <c r="C757" s="1" t="s">
        <v>2316</v>
      </c>
      <c r="D757" s="1" t="s">
        <v>280</v>
      </c>
      <c r="E757" s="1" t="s">
        <v>2783</v>
      </c>
      <c r="F757" s="1" t="s">
        <v>60</v>
      </c>
      <c r="G757" s="1" t="s">
        <v>88</v>
      </c>
      <c r="H757" s="1" t="s">
        <v>46</v>
      </c>
      <c r="I757" s="1" t="s">
        <v>24</v>
      </c>
      <c r="J757" s="1" t="s">
        <v>47</v>
      </c>
      <c r="K757">
        <v>38</v>
      </c>
      <c r="L757" s="2">
        <v>44036</v>
      </c>
      <c r="M757">
        <v>5.03</v>
      </c>
      <c r="N757">
        <v>7449.1666999999998</v>
      </c>
      <c r="O757">
        <v>89390</v>
      </c>
      <c r="P757">
        <v>0</v>
      </c>
      <c r="Q757">
        <v>0</v>
      </c>
      <c r="R757" s="1" t="s">
        <v>26</v>
      </c>
      <c r="S757" s="1" t="s">
        <v>27</v>
      </c>
      <c r="T757" s="2"/>
    </row>
    <row r="758" spans="1:20" x14ac:dyDescent="0.25">
      <c r="A758" s="1" t="s">
        <v>2784</v>
      </c>
      <c r="B758" s="1" t="s">
        <v>2785</v>
      </c>
      <c r="C758" s="1" t="s">
        <v>310</v>
      </c>
      <c r="D758" s="1" t="s">
        <v>1234</v>
      </c>
      <c r="E758" s="1" t="s">
        <v>2786</v>
      </c>
      <c r="F758" s="1" t="s">
        <v>483</v>
      </c>
      <c r="G758" s="1" t="s">
        <v>23</v>
      </c>
      <c r="H758" s="1" t="s">
        <v>34</v>
      </c>
      <c r="I758" s="1" t="s">
        <v>35</v>
      </c>
      <c r="J758" s="1" t="s">
        <v>47</v>
      </c>
      <c r="K758">
        <v>41</v>
      </c>
      <c r="L758" s="2">
        <v>43013</v>
      </c>
      <c r="M758">
        <v>7.83</v>
      </c>
      <c r="N758">
        <v>5622.3333000000002</v>
      </c>
      <c r="O758">
        <v>67468</v>
      </c>
      <c r="P758">
        <v>0</v>
      </c>
      <c r="Q758">
        <v>0</v>
      </c>
      <c r="R758" s="1" t="s">
        <v>26</v>
      </c>
      <c r="S758" s="1" t="s">
        <v>82</v>
      </c>
      <c r="T758" s="2"/>
    </row>
    <row r="759" spans="1:20" x14ac:dyDescent="0.25">
      <c r="A759" s="1" t="s">
        <v>2787</v>
      </c>
      <c r="B759" s="1" t="s">
        <v>2788</v>
      </c>
      <c r="C759" s="1" t="s">
        <v>602</v>
      </c>
      <c r="D759" s="1" t="s">
        <v>52</v>
      </c>
      <c r="E759" s="1" t="s">
        <v>2789</v>
      </c>
      <c r="F759" s="1" t="s">
        <v>198</v>
      </c>
      <c r="G759" s="1" t="s">
        <v>106</v>
      </c>
      <c r="H759" s="1" t="s">
        <v>34</v>
      </c>
      <c r="I759" s="1" t="s">
        <v>24</v>
      </c>
      <c r="J759" s="1" t="s">
        <v>139</v>
      </c>
      <c r="K759">
        <v>49</v>
      </c>
      <c r="L759" s="2">
        <v>42441</v>
      </c>
      <c r="M759">
        <v>9.4</v>
      </c>
      <c r="N759">
        <v>8400.8333000000002</v>
      </c>
      <c r="O759">
        <v>100810</v>
      </c>
      <c r="P759">
        <v>0.12</v>
      </c>
      <c r="Q759">
        <v>12097.2</v>
      </c>
      <c r="R759" s="1" t="s">
        <v>155</v>
      </c>
      <c r="S759" s="1" t="s">
        <v>166</v>
      </c>
      <c r="T759" s="2"/>
    </row>
    <row r="760" spans="1:20" x14ac:dyDescent="0.25">
      <c r="A760" s="1" t="s">
        <v>2790</v>
      </c>
      <c r="B760" s="1" t="s">
        <v>2791</v>
      </c>
      <c r="C760" s="1" t="s">
        <v>1793</v>
      </c>
      <c r="D760" s="1" t="s">
        <v>20</v>
      </c>
      <c r="E760" s="1" t="s">
        <v>2792</v>
      </c>
      <c r="F760" s="1" t="s">
        <v>60</v>
      </c>
      <c r="G760" s="1" t="s">
        <v>45</v>
      </c>
      <c r="H760" s="1" t="s">
        <v>34</v>
      </c>
      <c r="I760" s="1" t="s">
        <v>24</v>
      </c>
      <c r="J760" s="1" t="s">
        <v>36</v>
      </c>
      <c r="K760">
        <v>35</v>
      </c>
      <c r="L760" s="2">
        <v>43542</v>
      </c>
      <c r="M760">
        <v>6.38</v>
      </c>
      <c r="N760">
        <v>6231.5833000000002</v>
      </c>
      <c r="O760">
        <v>74779</v>
      </c>
      <c r="P760">
        <v>0</v>
      </c>
      <c r="Q760">
        <v>0</v>
      </c>
      <c r="R760" s="1" t="s">
        <v>26</v>
      </c>
      <c r="S760" s="1" t="s">
        <v>61</v>
      </c>
      <c r="T760" s="2"/>
    </row>
    <row r="761" spans="1:20" x14ac:dyDescent="0.25">
      <c r="A761" s="1" t="s">
        <v>2793</v>
      </c>
      <c r="B761" s="1" t="s">
        <v>2794</v>
      </c>
      <c r="C761" s="1" t="s">
        <v>2342</v>
      </c>
      <c r="D761" s="1" t="s">
        <v>2129</v>
      </c>
      <c r="E761" s="1" t="s">
        <v>2795</v>
      </c>
      <c r="F761" s="1" t="s">
        <v>1308</v>
      </c>
      <c r="G761" s="1" t="s">
        <v>23</v>
      </c>
      <c r="H761" s="1" t="s">
        <v>34</v>
      </c>
      <c r="I761" s="1" t="s">
        <v>24</v>
      </c>
      <c r="J761" s="1" t="s">
        <v>47</v>
      </c>
      <c r="K761">
        <v>64</v>
      </c>
      <c r="L761" s="2">
        <v>38176</v>
      </c>
      <c r="M761">
        <v>21.08</v>
      </c>
      <c r="N761">
        <v>6491.9166999999998</v>
      </c>
      <c r="O761">
        <v>77903</v>
      </c>
      <c r="P761">
        <v>0</v>
      </c>
      <c r="Q761">
        <v>0</v>
      </c>
      <c r="R761" s="1" t="s">
        <v>26</v>
      </c>
      <c r="S761" s="1" t="s">
        <v>27</v>
      </c>
      <c r="T761" s="2"/>
    </row>
    <row r="762" spans="1:20" x14ac:dyDescent="0.25">
      <c r="A762" s="1" t="s">
        <v>2796</v>
      </c>
      <c r="B762" s="1" t="s">
        <v>2797</v>
      </c>
      <c r="C762" s="1" t="s">
        <v>645</v>
      </c>
      <c r="D762" s="1" t="s">
        <v>859</v>
      </c>
      <c r="E762" s="1" t="s">
        <v>2798</v>
      </c>
      <c r="F762" s="1" t="s">
        <v>44</v>
      </c>
      <c r="G762" s="1" t="s">
        <v>129</v>
      </c>
      <c r="H762" s="1" t="s">
        <v>69</v>
      </c>
      <c r="I762" s="1" t="s">
        <v>35</v>
      </c>
      <c r="J762" s="1" t="s">
        <v>47</v>
      </c>
      <c r="K762">
        <v>33</v>
      </c>
      <c r="L762" s="2">
        <v>42898</v>
      </c>
      <c r="M762">
        <v>8.15</v>
      </c>
      <c r="N762">
        <v>13699.6667</v>
      </c>
      <c r="O762">
        <v>164396</v>
      </c>
      <c r="P762">
        <v>0.28999999999999998</v>
      </c>
      <c r="Q762">
        <v>47674.84</v>
      </c>
      <c r="R762" s="1" t="s">
        <v>26</v>
      </c>
      <c r="S762" s="1" t="s">
        <v>144</v>
      </c>
      <c r="T762" s="2"/>
    </row>
    <row r="763" spans="1:20" x14ac:dyDescent="0.25">
      <c r="A763" s="1" t="s">
        <v>2799</v>
      </c>
      <c r="B763" s="1" t="s">
        <v>2800</v>
      </c>
      <c r="C763" s="1" t="s">
        <v>429</v>
      </c>
      <c r="D763" s="1" t="s">
        <v>2801</v>
      </c>
      <c r="E763" s="1" t="s">
        <v>2802</v>
      </c>
      <c r="F763" s="1" t="s">
        <v>856</v>
      </c>
      <c r="G763" s="1" t="s">
        <v>23</v>
      </c>
      <c r="H763" s="1" t="s">
        <v>69</v>
      </c>
      <c r="I763" s="1" t="s">
        <v>35</v>
      </c>
      <c r="J763" s="1" t="s">
        <v>36</v>
      </c>
      <c r="K763">
        <v>29</v>
      </c>
      <c r="L763" s="2">
        <v>44375</v>
      </c>
      <c r="M763">
        <v>4.0999999999999996</v>
      </c>
      <c r="N763">
        <v>5936.1666999999998</v>
      </c>
      <c r="O763">
        <v>71234</v>
      </c>
      <c r="P763">
        <v>0</v>
      </c>
      <c r="Q763">
        <v>0</v>
      </c>
      <c r="R763" s="1" t="s">
        <v>26</v>
      </c>
      <c r="S763" s="1" t="s">
        <v>27</v>
      </c>
      <c r="T763" s="2"/>
    </row>
    <row r="764" spans="1:20" x14ac:dyDescent="0.25">
      <c r="A764" s="1" t="s">
        <v>2803</v>
      </c>
      <c r="B764" s="1" t="s">
        <v>2804</v>
      </c>
      <c r="C764" s="1" t="s">
        <v>2111</v>
      </c>
      <c r="D764" s="1" t="s">
        <v>958</v>
      </c>
      <c r="E764" s="1" t="s">
        <v>2805</v>
      </c>
      <c r="F764" s="1" t="s">
        <v>75</v>
      </c>
      <c r="G764" s="1" t="s">
        <v>45</v>
      </c>
      <c r="H764" s="1" t="s">
        <v>69</v>
      </c>
      <c r="I764" s="1" t="s">
        <v>35</v>
      </c>
      <c r="J764" s="1" t="s">
        <v>36</v>
      </c>
      <c r="K764">
        <v>63</v>
      </c>
      <c r="L764" s="2">
        <v>38096</v>
      </c>
      <c r="M764">
        <v>21.3</v>
      </c>
      <c r="N764">
        <v>10207.25</v>
      </c>
      <c r="O764">
        <v>122487</v>
      </c>
      <c r="P764">
        <v>0.08</v>
      </c>
      <c r="Q764">
        <v>9798.9599999999991</v>
      </c>
      <c r="R764" s="1" t="s">
        <v>37</v>
      </c>
      <c r="S764" s="1" t="s">
        <v>117</v>
      </c>
      <c r="T764" s="2"/>
    </row>
    <row r="765" spans="1:20" x14ac:dyDescent="0.25">
      <c r="A765" s="1" t="s">
        <v>2806</v>
      </c>
      <c r="B765" s="1" t="s">
        <v>2807</v>
      </c>
      <c r="C765" s="1" t="s">
        <v>741</v>
      </c>
      <c r="D765" s="1" t="s">
        <v>583</v>
      </c>
      <c r="E765" s="1" t="s">
        <v>2808</v>
      </c>
      <c r="F765" s="1" t="s">
        <v>75</v>
      </c>
      <c r="G765" s="1" t="s">
        <v>99</v>
      </c>
      <c r="H765" s="1" t="s">
        <v>46</v>
      </c>
      <c r="I765" s="1" t="s">
        <v>24</v>
      </c>
      <c r="J765" s="1" t="s">
        <v>36</v>
      </c>
      <c r="K765">
        <v>32</v>
      </c>
      <c r="L765" s="2">
        <v>42738</v>
      </c>
      <c r="M765">
        <v>8.59</v>
      </c>
      <c r="N765">
        <v>8489.1666999999998</v>
      </c>
      <c r="O765">
        <v>101870</v>
      </c>
      <c r="P765">
        <v>0.1</v>
      </c>
      <c r="Q765">
        <v>10187</v>
      </c>
      <c r="R765" s="1" t="s">
        <v>26</v>
      </c>
      <c r="S765" s="1" t="s">
        <v>61</v>
      </c>
      <c r="T765" s="2"/>
    </row>
    <row r="766" spans="1:20" x14ac:dyDescent="0.25">
      <c r="A766" s="1" t="s">
        <v>2809</v>
      </c>
      <c r="B766" s="1" t="s">
        <v>2810</v>
      </c>
      <c r="C766" s="1" t="s">
        <v>2811</v>
      </c>
      <c r="D766" s="1" t="s">
        <v>683</v>
      </c>
      <c r="E766" s="1" t="s">
        <v>2812</v>
      </c>
      <c r="F766" s="1" t="s">
        <v>647</v>
      </c>
      <c r="G766" s="1" t="s">
        <v>23</v>
      </c>
      <c r="H766" s="1" t="s">
        <v>3263</v>
      </c>
      <c r="I766" s="1" t="s">
        <v>35</v>
      </c>
      <c r="J766" s="1" t="s">
        <v>139</v>
      </c>
      <c r="K766">
        <v>64</v>
      </c>
      <c r="L766" s="2">
        <v>44009</v>
      </c>
      <c r="M766">
        <v>5.0999999999999996</v>
      </c>
      <c r="N766">
        <v>3359.6667000000002</v>
      </c>
      <c r="O766">
        <v>40316</v>
      </c>
      <c r="P766">
        <v>0</v>
      </c>
      <c r="Q766">
        <v>0</v>
      </c>
      <c r="R766" s="1" t="s">
        <v>155</v>
      </c>
      <c r="S766" s="1" t="s">
        <v>156</v>
      </c>
      <c r="T766" s="2"/>
    </row>
    <row r="767" spans="1:20" x14ac:dyDescent="0.25">
      <c r="A767" s="1" t="s">
        <v>2813</v>
      </c>
      <c r="B767" s="1" t="s">
        <v>2814</v>
      </c>
      <c r="C767" s="1" t="s">
        <v>2124</v>
      </c>
      <c r="D767" s="1" t="s">
        <v>769</v>
      </c>
      <c r="E767" s="1" t="s">
        <v>2815</v>
      </c>
      <c r="F767" s="1" t="s">
        <v>75</v>
      </c>
      <c r="G767" s="1" t="s">
        <v>23</v>
      </c>
      <c r="H767" s="1" t="s">
        <v>3263</v>
      </c>
      <c r="I767" s="1" t="s">
        <v>24</v>
      </c>
      <c r="J767" s="1" t="s">
        <v>36</v>
      </c>
      <c r="K767">
        <v>55</v>
      </c>
      <c r="L767" s="2">
        <v>38391</v>
      </c>
      <c r="M767">
        <v>20.5</v>
      </c>
      <c r="N767">
        <v>9595.4166999999998</v>
      </c>
      <c r="O767">
        <v>115145</v>
      </c>
      <c r="P767">
        <v>0.05</v>
      </c>
      <c r="Q767">
        <v>5757.25</v>
      </c>
      <c r="R767" s="1" t="s">
        <v>37</v>
      </c>
      <c r="S767" s="1" t="s">
        <v>38</v>
      </c>
      <c r="T767" s="2"/>
    </row>
    <row r="768" spans="1:20" x14ac:dyDescent="0.25">
      <c r="A768" s="1" t="s">
        <v>2816</v>
      </c>
      <c r="B768" s="1" t="s">
        <v>2817</v>
      </c>
      <c r="C768" s="1" t="s">
        <v>2172</v>
      </c>
      <c r="D768" s="1" t="s">
        <v>1238</v>
      </c>
      <c r="E768" s="1" t="s">
        <v>2818</v>
      </c>
      <c r="F768" s="1" t="s">
        <v>395</v>
      </c>
      <c r="G768" s="1" t="s">
        <v>23</v>
      </c>
      <c r="H768" s="1" t="s">
        <v>34</v>
      </c>
      <c r="I768" s="1" t="s">
        <v>24</v>
      </c>
      <c r="J768" s="1" t="s">
        <v>139</v>
      </c>
      <c r="K768">
        <v>43</v>
      </c>
      <c r="L768" s="2">
        <v>39885</v>
      </c>
      <c r="M768">
        <v>16.399999999999999</v>
      </c>
      <c r="N768">
        <v>5194.5833000000002</v>
      </c>
      <c r="O768">
        <v>62335</v>
      </c>
      <c r="P768">
        <v>0</v>
      </c>
      <c r="Q768">
        <v>0</v>
      </c>
      <c r="R768" s="1" t="s">
        <v>155</v>
      </c>
      <c r="S768" s="1" t="s">
        <v>156</v>
      </c>
      <c r="T768" s="2"/>
    </row>
    <row r="769" spans="1:20" x14ac:dyDescent="0.25">
      <c r="A769" s="1" t="s">
        <v>2819</v>
      </c>
      <c r="B769" s="1" t="s">
        <v>2820</v>
      </c>
      <c r="C769" s="1" t="s">
        <v>2225</v>
      </c>
      <c r="D769" s="1" t="s">
        <v>1375</v>
      </c>
      <c r="E769" s="1" t="s">
        <v>2821</v>
      </c>
      <c r="F769" s="1" t="s">
        <v>81</v>
      </c>
      <c r="G769" s="1" t="s">
        <v>45</v>
      </c>
      <c r="H769" s="1" t="s">
        <v>34</v>
      </c>
      <c r="I769" s="1" t="s">
        <v>35</v>
      </c>
      <c r="J769" s="1" t="s">
        <v>36</v>
      </c>
      <c r="K769">
        <v>56</v>
      </c>
      <c r="L769" s="2">
        <v>38847</v>
      </c>
      <c r="M769">
        <v>19.25</v>
      </c>
      <c r="N769">
        <v>3463.4167000000002</v>
      </c>
      <c r="O769">
        <v>41561</v>
      </c>
      <c r="P769">
        <v>0</v>
      </c>
      <c r="Q769">
        <v>0</v>
      </c>
      <c r="R769" s="1" t="s">
        <v>26</v>
      </c>
      <c r="S769" s="1" t="s">
        <v>58</v>
      </c>
      <c r="T769" s="2"/>
    </row>
    <row r="770" spans="1:20" x14ac:dyDescent="0.25">
      <c r="A770" s="1" t="s">
        <v>2822</v>
      </c>
      <c r="B770" s="1" t="s">
        <v>2823</v>
      </c>
      <c r="C770" s="1" t="s">
        <v>1346</v>
      </c>
      <c r="D770" s="1" t="s">
        <v>1175</v>
      </c>
      <c r="E770" s="1" t="s">
        <v>2824</v>
      </c>
      <c r="F770" s="1" t="s">
        <v>22</v>
      </c>
      <c r="G770" s="1" t="s">
        <v>45</v>
      </c>
      <c r="H770" s="1" t="s">
        <v>46</v>
      </c>
      <c r="I770" s="1" t="s">
        <v>24</v>
      </c>
      <c r="J770" s="1" t="s">
        <v>36</v>
      </c>
      <c r="K770">
        <v>37</v>
      </c>
      <c r="L770" s="2">
        <v>40657</v>
      </c>
      <c r="M770">
        <v>14.29</v>
      </c>
      <c r="N770">
        <v>10931.9167</v>
      </c>
      <c r="O770">
        <v>131183</v>
      </c>
      <c r="P770">
        <v>0.14000000000000001</v>
      </c>
      <c r="Q770">
        <v>18365.62</v>
      </c>
      <c r="R770" s="1" t="s">
        <v>37</v>
      </c>
      <c r="S770" s="1" t="s">
        <v>117</v>
      </c>
      <c r="T770" s="2">
        <v>42445</v>
      </c>
    </row>
    <row r="771" spans="1:20" x14ac:dyDescent="0.25">
      <c r="A771" s="1" t="s">
        <v>2825</v>
      </c>
      <c r="B771" s="1" t="s">
        <v>2826</v>
      </c>
      <c r="C771" s="1" t="s">
        <v>674</v>
      </c>
      <c r="D771" s="1" t="s">
        <v>1089</v>
      </c>
      <c r="E771" s="1" t="s">
        <v>2827</v>
      </c>
      <c r="F771" s="1" t="s">
        <v>235</v>
      </c>
      <c r="G771" s="1" t="s">
        <v>23</v>
      </c>
      <c r="H771" s="1" t="s">
        <v>46</v>
      </c>
      <c r="I771" s="1" t="s">
        <v>24</v>
      </c>
      <c r="J771" s="1" t="s">
        <v>47</v>
      </c>
      <c r="K771">
        <v>61</v>
      </c>
      <c r="L771" s="2">
        <v>38392</v>
      </c>
      <c r="M771">
        <v>20.49</v>
      </c>
      <c r="N771">
        <v>5371.8333000000002</v>
      </c>
      <c r="O771">
        <v>64462</v>
      </c>
      <c r="P771">
        <v>0</v>
      </c>
      <c r="Q771">
        <v>0</v>
      </c>
      <c r="R771" s="1" t="s">
        <v>26</v>
      </c>
      <c r="S771" s="1" t="s">
        <v>48</v>
      </c>
      <c r="T771" s="2"/>
    </row>
    <row r="772" spans="1:20" x14ac:dyDescent="0.25">
      <c r="A772" s="1" t="s">
        <v>2828</v>
      </c>
      <c r="B772" s="1" t="s">
        <v>2829</v>
      </c>
      <c r="C772" s="1" t="s">
        <v>1024</v>
      </c>
      <c r="D772" s="1" t="s">
        <v>1017</v>
      </c>
      <c r="E772" s="1" t="s">
        <v>2830</v>
      </c>
      <c r="F772" s="1" t="s">
        <v>187</v>
      </c>
      <c r="G772" s="1" t="s">
        <v>106</v>
      </c>
      <c r="H772" s="1" t="s">
        <v>69</v>
      </c>
      <c r="I772" s="1" t="s">
        <v>24</v>
      </c>
      <c r="J772" s="1" t="s">
        <v>47</v>
      </c>
      <c r="K772">
        <v>41</v>
      </c>
      <c r="L772" s="2">
        <v>38632</v>
      </c>
      <c r="M772">
        <v>19.84</v>
      </c>
      <c r="N772">
        <v>6612.6666999999998</v>
      </c>
      <c r="O772">
        <v>79352</v>
      </c>
      <c r="P772">
        <v>0</v>
      </c>
      <c r="Q772">
        <v>0</v>
      </c>
      <c r="R772" s="1" t="s">
        <v>26</v>
      </c>
      <c r="S772" s="1" t="s">
        <v>27</v>
      </c>
      <c r="T772" s="2"/>
    </row>
    <row r="773" spans="1:20" x14ac:dyDescent="0.25">
      <c r="A773" s="1" t="s">
        <v>2831</v>
      </c>
      <c r="B773" s="1" t="s">
        <v>2832</v>
      </c>
      <c r="C773" s="1" t="s">
        <v>41</v>
      </c>
      <c r="D773" s="1" t="s">
        <v>704</v>
      </c>
      <c r="E773" s="1" t="s">
        <v>2833</v>
      </c>
      <c r="F773" s="1" t="s">
        <v>22</v>
      </c>
      <c r="G773" s="1" t="s">
        <v>129</v>
      </c>
      <c r="H773" s="1" t="s">
        <v>46</v>
      </c>
      <c r="I773" s="1" t="s">
        <v>24</v>
      </c>
      <c r="J773" s="1" t="s">
        <v>47</v>
      </c>
      <c r="K773">
        <v>55</v>
      </c>
      <c r="L773" s="2">
        <v>36977</v>
      </c>
      <c r="M773">
        <v>24.37</v>
      </c>
      <c r="N773">
        <v>13151</v>
      </c>
      <c r="O773">
        <v>157812</v>
      </c>
      <c r="P773">
        <v>0.11</v>
      </c>
      <c r="Q773">
        <v>17359.32</v>
      </c>
      <c r="R773" s="1" t="s">
        <v>26</v>
      </c>
      <c r="S773" s="1" t="s">
        <v>82</v>
      </c>
      <c r="T773" s="2"/>
    </row>
    <row r="774" spans="1:20" x14ac:dyDescent="0.25">
      <c r="A774" s="1" t="s">
        <v>2834</v>
      </c>
      <c r="B774" s="1" t="s">
        <v>2835</v>
      </c>
      <c r="C774" s="1" t="s">
        <v>2836</v>
      </c>
      <c r="D774" s="1" t="s">
        <v>1194</v>
      </c>
      <c r="E774" s="1" t="s">
        <v>2837</v>
      </c>
      <c r="F774" s="1" t="s">
        <v>187</v>
      </c>
      <c r="G774" s="1" t="s">
        <v>106</v>
      </c>
      <c r="H774" s="1" t="s">
        <v>69</v>
      </c>
      <c r="I774" s="1" t="s">
        <v>35</v>
      </c>
      <c r="J774" s="1" t="s">
        <v>47</v>
      </c>
      <c r="K774">
        <v>27</v>
      </c>
      <c r="L774" s="2">
        <v>43354</v>
      </c>
      <c r="M774">
        <v>6.9</v>
      </c>
      <c r="N774">
        <v>6728.75</v>
      </c>
      <c r="O774">
        <v>80745</v>
      </c>
      <c r="P774">
        <v>0</v>
      </c>
      <c r="Q774">
        <v>0</v>
      </c>
      <c r="R774" s="1" t="s">
        <v>26</v>
      </c>
      <c r="S774" s="1" t="s">
        <v>48</v>
      </c>
      <c r="T774" s="2"/>
    </row>
    <row r="775" spans="1:20" x14ac:dyDescent="0.25">
      <c r="A775" s="1" t="s">
        <v>2838</v>
      </c>
      <c r="B775" s="1" t="s">
        <v>2839</v>
      </c>
      <c r="C775" s="1" t="s">
        <v>376</v>
      </c>
      <c r="D775" s="1" t="s">
        <v>1525</v>
      </c>
      <c r="E775" s="1" t="s">
        <v>2840</v>
      </c>
      <c r="F775" s="1" t="s">
        <v>585</v>
      </c>
      <c r="G775" s="1" t="s">
        <v>23</v>
      </c>
      <c r="H775" s="1" t="s">
        <v>34</v>
      </c>
      <c r="I775" s="1" t="s">
        <v>24</v>
      </c>
      <c r="J775" s="1" t="s">
        <v>47</v>
      </c>
      <c r="K775">
        <v>57</v>
      </c>
      <c r="L775" s="2">
        <v>35113</v>
      </c>
      <c r="M775">
        <v>29.48</v>
      </c>
      <c r="N775">
        <v>6279.5</v>
      </c>
      <c r="O775">
        <v>75354</v>
      </c>
      <c r="P775">
        <v>0</v>
      </c>
      <c r="Q775">
        <v>0</v>
      </c>
      <c r="R775" s="1" t="s">
        <v>26</v>
      </c>
      <c r="S775" s="1" t="s">
        <v>58</v>
      </c>
      <c r="T775" s="2">
        <v>35413</v>
      </c>
    </row>
    <row r="776" spans="1:20" x14ac:dyDescent="0.25">
      <c r="A776" s="1" t="s">
        <v>2841</v>
      </c>
      <c r="B776" s="1" t="s">
        <v>2842</v>
      </c>
      <c r="C776" s="1" t="s">
        <v>1194</v>
      </c>
      <c r="D776" s="1" t="s">
        <v>774</v>
      </c>
      <c r="E776" s="1" t="s">
        <v>2843</v>
      </c>
      <c r="F776" s="1" t="s">
        <v>198</v>
      </c>
      <c r="G776" s="1" t="s">
        <v>106</v>
      </c>
      <c r="H776" s="1" t="s">
        <v>3263</v>
      </c>
      <c r="I776" s="1" t="s">
        <v>35</v>
      </c>
      <c r="J776" s="1" t="s">
        <v>139</v>
      </c>
      <c r="K776">
        <v>56</v>
      </c>
      <c r="L776" s="2">
        <v>43363</v>
      </c>
      <c r="M776">
        <v>6.87</v>
      </c>
      <c r="N776">
        <v>6578.1666999999998</v>
      </c>
      <c r="O776">
        <v>78938</v>
      </c>
      <c r="P776">
        <v>0.14000000000000001</v>
      </c>
      <c r="Q776">
        <v>11051.32</v>
      </c>
      <c r="R776" s="1" t="s">
        <v>26</v>
      </c>
      <c r="S776" s="1" t="s">
        <v>61</v>
      </c>
      <c r="T776" s="2"/>
    </row>
    <row r="777" spans="1:20" x14ac:dyDescent="0.25">
      <c r="A777" s="1" t="s">
        <v>2844</v>
      </c>
      <c r="B777" s="1" t="s">
        <v>2845</v>
      </c>
      <c r="C777" s="1" t="s">
        <v>1465</v>
      </c>
      <c r="D777" s="1" t="s">
        <v>461</v>
      </c>
      <c r="E777" s="1" t="s">
        <v>2846</v>
      </c>
      <c r="F777" s="1" t="s">
        <v>342</v>
      </c>
      <c r="G777" s="1" t="s">
        <v>106</v>
      </c>
      <c r="H777" s="1" t="s">
        <v>69</v>
      </c>
      <c r="I777" s="1" t="s">
        <v>35</v>
      </c>
      <c r="J777" s="1" t="s">
        <v>139</v>
      </c>
      <c r="K777">
        <v>59</v>
      </c>
      <c r="L777" s="2">
        <v>39701</v>
      </c>
      <c r="M777">
        <v>16.91</v>
      </c>
      <c r="N777">
        <v>8026.0833000000002</v>
      </c>
      <c r="O777">
        <v>96313</v>
      </c>
      <c r="P777">
        <v>0</v>
      </c>
      <c r="Q777">
        <v>0</v>
      </c>
      <c r="R777" s="1" t="s">
        <v>26</v>
      </c>
      <c r="S777" s="1" t="s">
        <v>58</v>
      </c>
      <c r="T777" s="2"/>
    </row>
    <row r="778" spans="1:20" x14ac:dyDescent="0.25">
      <c r="A778" s="1" t="s">
        <v>2847</v>
      </c>
      <c r="B778" s="1" t="s">
        <v>2848</v>
      </c>
      <c r="C778" s="1" t="s">
        <v>2849</v>
      </c>
      <c r="D778" s="1" t="s">
        <v>203</v>
      </c>
      <c r="E778" s="1" t="s">
        <v>2850</v>
      </c>
      <c r="F778" s="1" t="s">
        <v>44</v>
      </c>
      <c r="G778" s="1" t="s">
        <v>106</v>
      </c>
      <c r="H778" s="1" t="s">
        <v>46</v>
      </c>
      <c r="I778" s="1" t="s">
        <v>35</v>
      </c>
      <c r="J778" s="1" t="s">
        <v>47</v>
      </c>
      <c r="K778">
        <v>45</v>
      </c>
      <c r="L778" s="2">
        <v>40511</v>
      </c>
      <c r="M778">
        <v>14.69</v>
      </c>
      <c r="N778">
        <v>12813.9167</v>
      </c>
      <c r="O778">
        <v>153767</v>
      </c>
      <c r="P778">
        <v>0.27</v>
      </c>
      <c r="Q778">
        <v>41517.089999999997</v>
      </c>
      <c r="R778" s="1" t="s">
        <v>26</v>
      </c>
      <c r="S778" s="1" t="s">
        <v>61</v>
      </c>
      <c r="T778" s="2"/>
    </row>
    <row r="779" spans="1:20" x14ac:dyDescent="0.25">
      <c r="A779" s="1" t="s">
        <v>2851</v>
      </c>
      <c r="B779" s="1" t="s">
        <v>2852</v>
      </c>
      <c r="C779" s="1" t="s">
        <v>2111</v>
      </c>
      <c r="D779" s="1" t="s">
        <v>999</v>
      </c>
      <c r="E779" s="1" t="s">
        <v>2853</v>
      </c>
      <c r="F779" s="1" t="s">
        <v>105</v>
      </c>
      <c r="G779" s="1" t="s">
        <v>106</v>
      </c>
      <c r="H779" s="1" t="s">
        <v>69</v>
      </c>
      <c r="I779" s="1" t="s">
        <v>24</v>
      </c>
      <c r="J779" s="1" t="s">
        <v>36</v>
      </c>
      <c r="K779">
        <v>25</v>
      </c>
      <c r="L779" s="2">
        <v>44370</v>
      </c>
      <c r="M779">
        <v>4.12</v>
      </c>
      <c r="N779">
        <v>7205.3333000000002</v>
      </c>
      <c r="O779">
        <v>86464</v>
      </c>
      <c r="P779">
        <v>0</v>
      </c>
      <c r="Q779">
        <v>0</v>
      </c>
      <c r="R779" s="1" t="s">
        <v>37</v>
      </c>
      <c r="S779" s="1" t="s">
        <v>117</v>
      </c>
      <c r="T779" s="2"/>
    </row>
    <row r="780" spans="1:20" x14ac:dyDescent="0.25">
      <c r="A780" s="1" t="s">
        <v>2854</v>
      </c>
      <c r="B780" s="1" t="s">
        <v>2855</v>
      </c>
      <c r="C780" s="1" t="s">
        <v>2856</v>
      </c>
      <c r="D780" s="1" t="s">
        <v>228</v>
      </c>
      <c r="E780" s="1" t="s">
        <v>2857</v>
      </c>
      <c r="F780" s="1" t="s">
        <v>105</v>
      </c>
      <c r="G780" s="1" t="s">
        <v>106</v>
      </c>
      <c r="H780" s="1" t="s">
        <v>69</v>
      </c>
      <c r="I780" s="1" t="s">
        <v>24</v>
      </c>
      <c r="J780" s="1" t="s">
        <v>139</v>
      </c>
      <c r="K780">
        <v>29</v>
      </c>
      <c r="L780" s="2">
        <v>43114</v>
      </c>
      <c r="M780">
        <v>7.56</v>
      </c>
      <c r="N780">
        <v>6709.6666999999998</v>
      </c>
      <c r="O780">
        <v>80516</v>
      </c>
      <c r="P780">
        <v>0</v>
      </c>
      <c r="Q780">
        <v>0</v>
      </c>
      <c r="R780" s="1" t="s">
        <v>155</v>
      </c>
      <c r="S780" s="1" t="s">
        <v>416</v>
      </c>
      <c r="T780" s="2"/>
    </row>
    <row r="781" spans="1:20" x14ac:dyDescent="0.25">
      <c r="A781" s="1" t="s">
        <v>2858</v>
      </c>
      <c r="B781" s="1" t="s">
        <v>2859</v>
      </c>
      <c r="C781" s="1" t="s">
        <v>1727</v>
      </c>
      <c r="D781" s="1" t="s">
        <v>476</v>
      </c>
      <c r="E781" s="1" t="s">
        <v>2860</v>
      </c>
      <c r="F781" s="1" t="s">
        <v>75</v>
      </c>
      <c r="G781" s="1" t="s">
        <v>99</v>
      </c>
      <c r="H781" s="1" t="s">
        <v>46</v>
      </c>
      <c r="I781" s="1" t="s">
        <v>24</v>
      </c>
      <c r="J781" s="1" t="s">
        <v>25</v>
      </c>
      <c r="K781">
        <v>33</v>
      </c>
      <c r="L781" s="2">
        <v>41507</v>
      </c>
      <c r="M781">
        <v>11.96</v>
      </c>
      <c r="N781">
        <v>8782.5</v>
      </c>
      <c r="O781">
        <v>105390</v>
      </c>
      <c r="P781">
        <v>0.06</v>
      </c>
      <c r="Q781">
        <v>6323.4</v>
      </c>
      <c r="R781" s="1" t="s">
        <v>26</v>
      </c>
      <c r="S781" s="1" t="s">
        <v>144</v>
      </c>
      <c r="T781" s="2"/>
    </row>
    <row r="782" spans="1:20" x14ac:dyDescent="0.25">
      <c r="A782" s="1" t="s">
        <v>2861</v>
      </c>
      <c r="B782" s="1" t="s">
        <v>2862</v>
      </c>
      <c r="C782" s="1" t="s">
        <v>1486</v>
      </c>
      <c r="D782" s="1" t="s">
        <v>73</v>
      </c>
      <c r="E782" s="1" t="s">
        <v>2863</v>
      </c>
      <c r="F782" s="1" t="s">
        <v>395</v>
      </c>
      <c r="G782" s="1" t="s">
        <v>23</v>
      </c>
      <c r="H782" s="1" t="s">
        <v>34</v>
      </c>
      <c r="I782" s="1" t="s">
        <v>24</v>
      </c>
      <c r="J782" s="1" t="s">
        <v>36</v>
      </c>
      <c r="K782">
        <v>50</v>
      </c>
      <c r="L782" s="2">
        <v>44445</v>
      </c>
      <c r="M782">
        <v>3.91</v>
      </c>
      <c r="N782">
        <v>6951.5</v>
      </c>
      <c r="O782">
        <v>83418</v>
      </c>
      <c r="P782">
        <v>0</v>
      </c>
      <c r="Q782">
        <v>0</v>
      </c>
      <c r="R782" s="1" t="s">
        <v>37</v>
      </c>
      <c r="S782" s="1" t="s">
        <v>117</v>
      </c>
      <c r="T782" s="2"/>
    </row>
    <row r="783" spans="1:20" x14ac:dyDescent="0.25">
      <c r="A783" s="1" t="s">
        <v>2864</v>
      </c>
      <c r="B783" s="1" t="s">
        <v>2865</v>
      </c>
      <c r="C783" s="1" t="s">
        <v>451</v>
      </c>
      <c r="D783" s="1" t="s">
        <v>527</v>
      </c>
      <c r="E783" s="1" t="s">
        <v>2866</v>
      </c>
      <c r="F783" s="1" t="s">
        <v>1308</v>
      </c>
      <c r="G783" s="1" t="s">
        <v>23</v>
      </c>
      <c r="H783" s="1" t="s">
        <v>46</v>
      </c>
      <c r="I783" s="1" t="s">
        <v>24</v>
      </c>
      <c r="J783" s="1" t="s">
        <v>47</v>
      </c>
      <c r="K783">
        <v>45</v>
      </c>
      <c r="L783" s="2">
        <v>43042</v>
      </c>
      <c r="M783">
        <v>7.75</v>
      </c>
      <c r="N783">
        <v>5555</v>
      </c>
      <c r="O783">
        <v>66660</v>
      </c>
      <c r="P783">
        <v>0</v>
      </c>
      <c r="Q783">
        <v>0</v>
      </c>
      <c r="R783" s="1" t="s">
        <v>26</v>
      </c>
      <c r="S783" s="1" t="s">
        <v>58</v>
      </c>
      <c r="T783" s="2"/>
    </row>
    <row r="784" spans="1:20" x14ac:dyDescent="0.25">
      <c r="A784" s="1" t="s">
        <v>2867</v>
      </c>
      <c r="B784" s="1" t="s">
        <v>2868</v>
      </c>
      <c r="C784" s="1" t="s">
        <v>289</v>
      </c>
      <c r="D784" s="1" t="s">
        <v>58</v>
      </c>
      <c r="E784" s="1" t="s">
        <v>2869</v>
      </c>
      <c r="F784" s="1" t="s">
        <v>128</v>
      </c>
      <c r="G784" s="1" t="s">
        <v>45</v>
      </c>
      <c r="H784" s="1" t="s">
        <v>69</v>
      </c>
      <c r="I784" s="1" t="s">
        <v>35</v>
      </c>
      <c r="J784" s="1" t="s">
        <v>139</v>
      </c>
      <c r="K784">
        <v>29</v>
      </c>
      <c r="L784" s="2">
        <v>43439</v>
      </c>
      <c r="M784">
        <v>6.67</v>
      </c>
      <c r="N784">
        <v>16625.333299999998</v>
      </c>
      <c r="O784">
        <v>199504</v>
      </c>
      <c r="P784">
        <v>0.3</v>
      </c>
      <c r="Q784">
        <v>59851.199999999997</v>
      </c>
      <c r="R784" s="1" t="s">
        <v>26</v>
      </c>
      <c r="S784" s="1" t="s">
        <v>58</v>
      </c>
      <c r="T784" s="2"/>
    </row>
    <row r="785" spans="1:20" x14ac:dyDescent="0.25">
      <c r="A785" s="1" t="s">
        <v>2870</v>
      </c>
      <c r="B785" s="1" t="s">
        <v>2871</v>
      </c>
      <c r="C785" s="1" t="s">
        <v>405</v>
      </c>
      <c r="D785" s="1" t="s">
        <v>628</v>
      </c>
      <c r="E785" s="1" t="s">
        <v>2872</v>
      </c>
      <c r="F785" s="1" t="s">
        <v>22</v>
      </c>
      <c r="G785" s="1" t="s">
        <v>68</v>
      </c>
      <c r="H785" s="1" t="s">
        <v>69</v>
      </c>
      <c r="I785" s="1" t="s">
        <v>24</v>
      </c>
      <c r="J785" s="1" t="s">
        <v>139</v>
      </c>
      <c r="K785">
        <v>52</v>
      </c>
      <c r="L785" s="2">
        <v>38995</v>
      </c>
      <c r="M785">
        <v>18.84</v>
      </c>
      <c r="N785">
        <v>12330.5</v>
      </c>
      <c r="O785">
        <v>147966</v>
      </c>
      <c r="P785">
        <v>0.11</v>
      </c>
      <c r="Q785">
        <v>16276.26</v>
      </c>
      <c r="R785" s="1" t="s">
        <v>155</v>
      </c>
      <c r="S785" s="1" t="s">
        <v>166</v>
      </c>
      <c r="T785" s="2">
        <v>43608</v>
      </c>
    </row>
    <row r="786" spans="1:20" x14ac:dyDescent="0.25">
      <c r="A786" s="1" t="s">
        <v>2873</v>
      </c>
      <c r="B786" s="1" t="s">
        <v>2874</v>
      </c>
      <c r="C786" s="1" t="s">
        <v>1969</v>
      </c>
      <c r="D786" s="1" t="s">
        <v>435</v>
      </c>
      <c r="E786" s="1" t="s">
        <v>2875</v>
      </c>
      <c r="F786" s="1" t="s">
        <v>44</v>
      </c>
      <c r="G786" s="1" t="s">
        <v>68</v>
      </c>
      <c r="H786" s="1" t="s">
        <v>69</v>
      </c>
      <c r="I786" s="1" t="s">
        <v>35</v>
      </c>
      <c r="J786" s="1" t="s">
        <v>36</v>
      </c>
      <c r="K786">
        <v>31</v>
      </c>
      <c r="L786" s="2">
        <v>42184</v>
      </c>
      <c r="M786">
        <v>10.1</v>
      </c>
      <c r="N786">
        <v>15918.8333</v>
      </c>
      <c r="O786">
        <v>191026</v>
      </c>
      <c r="P786">
        <v>0.16</v>
      </c>
      <c r="Q786">
        <v>30564.16</v>
      </c>
      <c r="R786" s="1" t="s">
        <v>26</v>
      </c>
      <c r="S786" s="1" t="s">
        <v>144</v>
      </c>
      <c r="T786" s="2"/>
    </row>
    <row r="787" spans="1:20" x14ac:dyDescent="0.25">
      <c r="A787" s="1" t="s">
        <v>2876</v>
      </c>
      <c r="B787" s="1" t="s">
        <v>2877</v>
      </c>
      <c r="C787" s="1" t="s">
        <v>137</v>
      </c>
      <c r="D787" s="1" t="s">
        <v>1361</v>
      </c>
      <c r="E787" s="1" t="s">
        <v>2878</v>
      </c>
      <c r="F787" s="1" t="s">
        <v>128</v>
      </c>
      <c r="G787" s="1" t="s">
        <v>23</v>
      </c>
      <c r="H787" s="1" t="s">
        <v>3263</v>
      </c>
      <c r="I787" s="1" t="s">
        <v>35</v>
      </c>
      <c r="J787" s="1" t="s">
        <v>139</v>
      </c>
      <c r="K787">
        <v>42</v>
      </c>
      <c r="L787" s="2">
        <v>40511</v>
      </c>
      <c r="M787">
        <v>14.69</v>
      </c>
      <c r="N787">
        <v>15560.4167</v>
      </c>
      <c r="O787">
        <v>186725</v>
      </c>
      <c r="P787">
        <v>0.32</v>
      </c>
      <c r="Q787">
        <v>59752</v>
      </c>
      <c r="R787" s="1" t="s">
        <v>155</v>
      </c>
      <c r="S787" s="1" t="s">
        <v>156</v>
      </c>
      <c r="T787" s="2"/>
    </row>
    <row r="788" spans="1:20" x14ac:dyDescent="0.25">
      <c r="A788" s="1" t="s">
        <v>2879</v>
      </c>
      <c r="B788" s="1" t="s">
        <v>2880</v>
      </c>
      <c r="C788" s="1" t="s">
        <v>2342</v>
      </c>
      <c r="D788" s="1" t="s">
        <v>1771</v>
      </c>
      <c r="E788" s="1" t="s">
        <v>2881</v>
      </c>
      <c r="F788" s="1" t="s">
        <v>347</v>
      </c>
      <c r="G788" s="1" t="s">
        <v>99</v>
      </c>
      <c r="H788" s="1" t="s">
        <v>3263</v>
      </c>
      <c r="I788" s="1" t="s">
        <v>24</v>
      </c>
      <c r="J788" s="1" t="s">
        <v>47</v>
      </c>
      <c r="K788">
        <v>56</v>
      </c>
      <c r="L788" s="2">
        <v>40045</v>
      </c>
      <c r="M788">
        <v>15.96</v>
      </c>
      <c r="N788">
        <v>4400</v>
      </c>
      <c r="O788">
        <v>52800</v>
      </c>
      <c r="P788">
        <v>0</v>
      </c>
      <c r="Q788">
        <v>0</v>
      </c>
      <c r="R788" s="1" t="s">
        <v>26</v>
      </c>
      <c r="S788" s="1" t="s">
        <v>61</v>
      </c>
      <c r="T788" s="2"/>
    </row>
    <row r="789" spans="1:20" x14ac:dyDescent="0.25">
      <c r="A789" s="1" t="s">
        <v>2882</v>
      </c>
      <c r="B789" s="1" t="s">
        <v>2883</v>
      </c>
      <c r="C789" s="1" t="s">
        <v>451</v>
      </c>
      <c r="D789" s="1" t="s">
        <v>555</v>
      </c>
      <c r="E789" s="1" t="s">
        <v>2884</v>
      </c>
      <c r="F789" s="1" t="s">
        <v>342</v>
      </c>
      <c r="G789" s="1" t="s">
        <v>106</v>
      </c>
      <c r="H789" s="1" t="s">
        <v>46</v>
      </c>
      <c r="I789" s="1" t="s">
        <v>35</v>
      </c>
      <c r="J789" s="1" t="s">
        <v>47</v>
      </c>
      <c r="K789">
        <v>54</v>
      </c>
      <c r="L789" s="2">
        <v>40517</v>
      </c>
      <c r="M789">
        <v>14.67</v>
      </c>
      <c r="N789">
        <v>9498.5</v>
      </c>
      <c r="O789">
        <v>113982</v>
      </c>
      <c r="P789">
        <v>0</v>
      </c>
      <c r="Q789">
        <v>0</v>
      </c>
      <c r="R789" s="1" t="s">
        <v>26</v>
      </c>
      <c r="S789" s="1" t="s">
        <v>27</v>
      </c>
      <c r="T789" s="2"/>
    </row>
    <row r="790" spans="1:20" x14ac:dyDescent="0.25">
      <c r="A790" s="1" t="s">
        <v>2885</v>
      </c>
      <c r="B790" s="1" t="s">
        <v>2886</v>
      </c>
      <c r="C790" s="1" t="s">
        <v>843</v>
      </c>
      <c r="D790" s="1" t="s">
        <v>1254</v>
      </c>
      <c r="E790" s="1" t="s">
        <v>2887</v>
      </c>
      <c r="F790" s="1" t="s">
        <v>67</v>
      </c>
      <c r="G790" s="1" t="s">
        <v>68</v>
      </c>
      <c r="H790" s="1" t="s">
        <v>3263</v>
      </c>
      <c r="I790" s="1" t="s">
        <v>24</v>
      </c>
      <c r="J790" s="1" t="s">
        <v>36</v>
      </c>
      <c r="K790">
        <v>54</v>
      </c>
      <c r="L790" s="2">
        <v>44271</v>
      </c>
      <c r="M790">
        <v>4.3899999999999997</v>
      </c>
      <c r="N790">
        <v>4686.5833000000002</v>
      </c>
      <c r="O790">
        <v>56239</v>
      </c>
      <c r="P790">
        <v>0</v>
      </c>
      <c r="Q790">
        <v>0</v>
      </c>
      <c r="R790" s="1" t="s">
        <v>37</v>
      </c>
      <c r="S790" s="1" t="s">
        <v>38</v>
      </c>
      <c r="T790" s="2"/>
    </row>
    <row r="791" spans="1:20" x14ac:dyDescent="0.25">
      <c r="A791" s="1" t="s">
        <v>2888</v>
      </c>
      <c r="B791" s="1" t="s">
        <v>2889</v>
      </c>
      <c r="C791" s="1" t="s">
        <v>2332</v>
      </c>
      <c r="D791" s="1" t="s">
        <v>271</v>
      </c>
      <c r="E791" s="1" t="s">
        <v>2890</v>
      </c>
      <c r="F791" s="1" t="s">
        <v>44</v>
      </c>
      <c r="G791" s="1" t="s">
        <v>129</v>
      </c>
      <c r="H791" s="1" t="s">
        <v>69</v>
      </c>
      <c r="I791" s="1" t="s">
        <v>35</v>
      </c>
      <c r="J791" s="1" t="s">
        <v>36</v>
      </c>
      <c r="K791">
        <v>49</v>
      </c>
      <c r="L791" s="2">
        <v>41816</v>
      </c>
      <c r="M791">
        <v>11.11</v>
      </c>
      <c r="N791">
        <v>12830.0833</v>
      </c>
      <c r="O791">
        <v>153961</v>
      </c>
      <c r="P791">
        <v>0.25</v>
      </c>
      <c r="Q791">
        <v>38490.25</v>
      </c>
      <c r="R791" s="1" t="s">
        <v>37</v>
      </c>
      <c r="S791" s="1" t="s">
        <v>117</v>
      </c>
      <c r="T791" s="2"/>
    </row>
    <row r="792" spans="1:20" x14ac:dyDescent="0.25">
      <c r="A792" s="1" t="s">
        <v>2891</v>
      </c>
      <c r="B792" s="1" t="s">
        <v>2892</v>
      </c>
      <c r="C792" s="1" t="s">
        <v>2893</v>
      </c>
      <c r="D792" s="1" t="s">
        <v>1194</v>
      </c>
      <c r="E792" s="1" t="s">
        <v>2894</v>
      </c>
      <c r="F792" s="1" t="s">
        <v>22</v>
      </c>
      <c r="G792" s="1" t="s">
        <v>99</v>
      </c>
      <c r="H792" s="1" t="s">
        <v>69</v>
      </c>
      <c r="I792" s="1" t="s">
        <v>35</v>
      </c>
      <c r="J792" s="1" t="s">
        <v>36</v>
      </c>
      <c r="K792">
        <v>45</v>
      </c>
      <c r="L792" s="2">
        <v>40305</v>
      </c>
      <c r="M792">
        <v>15.25</v>
      </c>
      <c r="N792">
        <v>12091.0833</v>
      </c>
      <c r="O792">
        <v>145093</v>
      </c>
      <c r="P792">
        <v>0.12</v>
      </c>
      <c r="Q792">
        <v>17411.16</v>
      </c>
      <c r="R792" s="1" t="s">
        <v>26</v>
      </c>
      <c r="S792" s="1" t="s">
        <v>48</v>
      </c>
      <c r="T792" s="2"/>
    </row>
    <row r="793" spans="1:20" x14ac:dyDescent="0.25">
      <c r="A793" s="1" t="s">
        <v>2895</v>
      </c>
      <c r="B793" s="1" t="s">
        <v>2896</v>
      </c>
      <c r="C793" s="1" t="s">
        <v>1936</v>
      </c>
      <c r="D793" s="1" t="s">
        <v>1080</v>
      </c>
      <c r="E793" s="1" t="s">
        <v>2897</v>
      </c>
      <c r="F793" s="1" t="s">
        <v>856</v>
      </c>
      <c r="G793" s="1" t="s">
        <v>23</v>
      </c>
      <c r="H793" s="1" t="s">
        <v>46</v>
      </c>
      <c r="I793" s="1" t="s">
        <v>24</v>
      </c>
      <c r="J793" s="1" t="s">
        <v>47</v>
      </c>
      <c r="K793">
        <v>26</v>
      </c>
      <c r="L793" s="2">
        <v>44266</v>
      </c>
      <c r="M793">
        <v>4.4000000000000004</v>
      </c>
      <c r="N793">
        <v>6180.8333000000002</v>
      </c>
      <c r="O793">
        <v>74170</v>
      </c>
      <c r="P793">
        <v>0</v>
      </c>
      <c r="Q793">
        <v>0</v>
      </c>
      <c r="R793" s="1" t="s">
        <v>26</v>
      </c>
      <c r="S793" s="1" t="s">
        <v>58</v>
      </c>
      <c r="T793" s="2"/>
    </row>
    <row r="794" spans="1:20" x14ac:dyDescent="0.25">
      <c r="A794" s="1" t="s">
        <v>2898</v>
      </c>
      <c r="B794" s="1" t="s">
        <v>2899</v>
      </c>
      <c r="C794" s="1" t="s">
        <v>132</v>
      </c>
      <c r="D794" s="1" t="s">
        <v>753</v>
      </c>
      <c r="E794" s="1" t="s">
        <v>2900</v>
      </c>
      <c r="F794" s="1" t="s">
        <v>331</v>
      </c>
      <c r="G794" s="1" t="s">
        <v>106</v>
      </c>
      <c r="H794" s="1" t="s">
        <v>3263</v>
      </c>
      <c r="I794" s="1" t="s">
        <v>35</v>
      </c>
      <c r="J794" s="1" t="s">
        <v>47</v>
      </c>
      <c r="K794">
        <v>59</v>
      </c>
      <c r="L794" s="2">
        <v>35153</v>
      </c>
      <c r="M794">
        <v>29.37</v>
      </c>
      <c r="N794">
        <v>5217.0833000000002</v>
      </c>
      <c r="O794">
        <v>62605</v>
      </c>
      <c r="P794">
        <v>0</v>
      </c>
      <c r="Q794">
        <v>0</v>
      </c>
      <c r="R794" s="1" t="s">
        <v>26</v>
      </c>
      <c r="S794" s="1" t="s">
        <v>58</v>
      </c>
      <c r="T794" s="2"/>
    </row>
    <row r="795" spans="1:20" x14ac:dyDescent="0.25">
      <c r="A795" s="1" t="s">
        <v>2901</v>
      </c>
      <c r="B795" s="1" t="s">
        <v>2902</v>
      </c>
      <c r="C795" s="1" t="s">
        <v>279</v>
      </c>
      <c r="D795" s="1" t="s">
        <v>1926</v>
      </c>
      <c r="E795" s="1" t="s">
        <v>2903</v>
      </c>
      <c r="F795" s="1" t="s">
        <v>75</v>
      </c>
      <c r="G795" s="1" t="s">
        <v>23</v>
      </c>
      <c r="H795" s="1" t="s">
        <v>46</v>
      </c>
      <c r="I795" s="1" t="s">
        <v>24</v>
      </c>
      <c r="J795" s="1" t="s">
        <v>47</v>
      </c>
      <c r="K795">
        <v>51</v>
      </c>
      <c r="L795" s="2">
        <v>43903</v>
      </c>
      <c r="M795">
        <v>5.39</v>
      </c>
      <c r="N795">
        <v>8932.9166999999998</v>
      </c>
      <c r="O795">
        <v>107195</v>
      </c>
      <c r="P795">
        <v>0.09</v>
      </c>
      <c r="Q795">
        <v>9647.5499999999993</v>
      </c>
      <c r="R795" s="1" t="s">
        <v>26</v>
      </c>
      <c r="S795" s="1" t="s">
        <v>58</v>
      </c>
      <c r="T795" s="2"/>
    </row>
    <row r="796" spans="1:20" x14ac:dyDescent="0.25">
      <c r="A796" s="1" t="s">
        <v>2904</v>
      </c>
      <c r="B796" s="1" t="s">
        <v>2905</v>
      </c>
      <c r="C796" s="1" t="s">
        <v>284</v>
      </c>
      <c r="D796" s="1" t="s">
        <v>133</v>
      </c>
      <c r="E796" s="1" t="s">
        <v>2906</v>
      </c>
      <c r="F796" s="1" t="s">
        <v>44</v>
      </c>
      <c r="G796" s="1" t="s">
        <v>88</v>
      </c>
      <c r="H796" s="1" t="s">
        <v>3263</v>
      </c>
      <c r="I796" s="1" t="s">
        <v>24</v>
      </c>
      <c r="J796" s="1" t="s">
        <v>47</v>
      </c>
      <c r="K796">
        <v>35</v>
      </c>
      <c r="L796" s="2">
        <v>42912</v>
      </c>
      <c r="M796">
        <v>8.11</v>
      </c>
      <c r="N796">
        <v>13439.0833</v>
      </c>
      <c r="O796">
        <v>161269</v>
      </c>
      <c r="P796">
        <v>0.27</v>
      </c>
      <c r="Q796">
        <v>43542.63</v>
      </c>
      <c r="R796" s="1" t="s">
        <v>26</v>
      </c>
      <c r="S796" s="1" t="s">
        <v>82</v>
      </c>
      <c r="T796" s="2"/>
    </row>
    <row r="797" spans="1:20" x14ac:dyDescent="0.25">
      <c r="A797" s="1" t="s">
        <v>2907</v>
      </c>
      <c r="B797" s="1" t="s">
        <v>2908</v>
      </c>
      <c r="C797" s="1" t="s">
        <v>1881</v>
      </c>
      <c r="D797" s="1" t="s">
        <v>1254</v>
      </c>
      <c r="E797" s="1" t="s">
        <v>2909</v>
      </c>
      <c r="F797" s="1" t="s">
        <v>128</v>
      </c>
      <c r="G797" s="1" t="s">
        <v>129</v>
      </c>
      <c r="H797" s="1" t="s">
        <v>69</v>
      </c>
      <c r="I797" s="1" t="s">
        <v>24</v>
      </c>
      <c r="J797" s="1" t="s">
        <v>139</v>
      </c>
      <c r="K797">
        <v>32</v>
      </c>
      <c r="L797" s="2">
        <v>41675</v>
      </c>
      <c r="M797">
        <v>11.5</v>
      </c>
      <c r="N797">
        <v>16953.75</v>
      </c>
      <c r="O797">
        <v>203445</v>
      </c>
      <c r="P797">
        <v>0.34</v>
      </c>
      <c r="Q797">
        <v>69171.3</v>
      </c>
      <c r="R797" s="1" t="s">
        <v>155</v>
      </c>
      <c r="S797" s="1" t="s">
        <v>156</v>
      </c>
      <c r="T797" s="2"/>
    </row>
    <row r="798" spans="1:20" x14ac:dyDescent="0.25">
      <c r="A798" s="1" t="s">
        <v>2910</v>
      </c>
      <c r="B798" s="1" t="s">
        <v>2911</v>
      </c>
      <c r="C798" s="1" t="s">
        <v>1651</v>
      </c>
      <c r="D798" s="1" t="s">
        <v>1003</v>
      </c>
      <c r="E798" s="1" t="s">
        <v>2912</v>
      </c>
      <c r="F798" s="1" t="s">
        <v>22</v>
      </c>
      <c r="G798" s="1" t="s">
        <v>99</v>
      </c>
      <c r="H798" s="1" t="s">
        <v>3263</v>
      </c>
      <c r="I798" s="1" t="s">
        <v>24</v>
      </c>
      <c r="J798" s="1" t="s">
        <v>36</v>
      </c>
      <c r="K798">
        <v>37</v>
      </c>
      <c r="L798" s="2">
        <v>40560</v>
      </c>
      <c r="M798">
        <v>14.55</v>
      </c>
      <c r="N798">
        <v>10946.0833</v>
      </c>
      <c r="O798">
        <v>131353</v>
      </c>
      <c r="P798">
        <v>0.11</v>
      </c>
      <c r="Q798">
        <v>14448.83</v>
      </c>
      <c r="R798" s="1" t="s">
        <v>37</v>
      </c>
      <c r="S798" s="1" t="s">
        <v>117</v>
      </c>
      <c r="T798" s="2"/>
    </row>
    <row r="799" spans="1:20" x14ac:dyDescent="0.25">
      <c r="A799" s="1" t="s">
        <v>2913</v>
      </c>
      <c r="B799" s="1" t="s">
        <v>2914</v>
      </c>
      <c r="C799" s="1" t="s">
        <v>678</v>
      </c>
      <c r="D799" s="1" t="s">
        <v>110</v>
      </c>
      <c r="E799" s="1" t="s">
        <v>2915</v>
      </c>
      <c r="F799" s="1" t="s">
        <v>890</v>
      </c>
      <c r="G799" s="1" t="s">
        <v>23</v>
      </c>
      <c r="H799" s="1" t="s">
        <v>34</v>
      </c>
      <c r="I799" s="1" t="s">
        <v>35</v>
      </c>
      <c r="J799" s="1" t="s">
        <v>36</v>
      </c>
      <c r="K799">
        <v>45</v>
      </c>
      <c r="L799" s="2">
        <v>40253</v>
      </c>
      <c r="M799">
        <v>15.39</v>
      </c>
      <c r="N799">
        <v>7348.5</v>
      </c>
      <c r="O799">
        <v>88182</v>
      </c>
      <c r="P799">
        <v>0</v>
      </c>
      <c r="Q799">
        <v>0</v>
      </c>
      <c r="R799" s="1" t="s">
        <v>37</v>
      </c>
      <c r="S799" s="1" t="s">
        <v>241</v>
      </c>
      <c r="T799" s="2"/>
    </row>
    <row r="800" spans="1:20" x14ac:dyDescent="0.25">
      <c r="A800" s="1" t="s">
        <v>2916</v>
      </c>
      <c r="B800" s="1" t="s">
        <v>2917</v>
      </c>
      <c r="C800" s="1" t="s">
        <v>1956</v>
      </c>
      <c r="D800" s="1" t="s">
        <v>1234</v>
      </c>
      <c r="E800" s="1" t="s">
        <v>2918</v>
      </c>
      <c r="F800" s="1" t="s">
        <v>235</v>
      </c>
      <c r="G800" s="1" t="s">
        <v>23</v>
      </c>
      <c r="H800" s="1" t="s">
        <v>46</v>
      </c>
      <c r="I800" s="1" t="s">
        <v>35</v>
      </c>
      <c r="J800" s="1" t="s">
        <v>47</v>
      </c>
      <c r="K800">
        <v>61</v>
      </c>
      <c r="L800" s="2">
        <v>43703</v>
      </c>
      <c r="M800">
        <v>5.94</v>
      </c>
      <c r="N800">
        <v>6315</v>
      </c>
      <c r="O800">
        <v>75780</v>
      </c>
      <c r="P800">
        <v>0</v>
      </c>
      <c r="Q800">
        <v>0</v>
      </c>
      <c r="R800" s="1" t="s">
        <v>26</v>
      </c>
      <c r="S800" s="1" t="s">
        <v>27</v>
      </c>
      <c r="T800" s="2"/>
    </row>
    <row r="801" spans="1:20" x14ac:dyDescent="0.25">
      <c r="A801" s="1" t="s">
        <v>2919</v>
      </c>
      <c r="B801" s="1" t="s">
        <v>2920</v>
      </c>
      <c r="C801" s="1" t="s">
        <v>392</v>
      </c>
      <c r="D801" s="1" t="s">
        <v>1627</v>
      </c>
      <c r="E801" s="1" t="s">
        <v>2921</v>
      </c>
      <c r="F801" s="1" t="s">
        <v>220</v>
      </c>
      <c r="G801" s="1" t="s">
        <v>68</v>
      </c>
      <c r="H801" s="1" t="s">
        <v>3263</v>
      </c>
      <c r="I801" s="1" t="s">
        <v>24</v>
      </c>
      <c r="J801" s="1" t="s">
        <v>36</v>
      </c>
      <c r="K801">
        <v>45</v>
      </c>
      <c r="L801" s="2">
        <v>43557</v>
      </c>
      <c r="M801">
        <v>6.34</v>
      </c>
      <c r="N801">
        <v>4385.0833000000002</v>
      </c>
      <c r="O801">
        <v>52621</v>
      </c>
      <c r="P801">
        <v>0</v>
      </c>
      <c r="Q801">
        <v>0</v>
      </c>
      <c r="R801" s="1" t="s">
        <v>37</v>
      </c>
      <c r="S801" s="1" t="s">
        <v>199</v>
      </c>
      <c r="T801" s="2"/>
    </row>
    <row r="802" spans="1:20" x14ac:dyDescent="0.25">
      <c r="A802" s="1" t="s">
        <v>2922</v>
      </c>
      <c r="B802" s="1" t="s">
        <v>2923</v>
      </c>
      <c r="C802" s="1" t="s">
        <v>1651</v>
      </c>
      <c r="D802" s="1" t="s">
        <v>554</v>
      </c>
      <c r="E802" s="1" t="s">
        <v>2924</v>
      </c>
      <c r="F802" s="1" t="s">
        <v>198</v>
      </c>
      <c r="G802" s="1" t="s">
        <v>106</v>
      </c>
      <c r="H802" s="1" t="s">
        <v>3263</v>
      </c>
      <c r="I802" s="1" t="s">
        <v>35</v>
      </c>
      <c r="J802" s="1" t="s">
        <v>36</v>
      </c>
      <c r="K802">
        <v>60</v>
      </c>
      <c r="L802" s="2">
        <v>43146</v>
      </c>
      <c r="M802">
        <v>7.47</v>
      </c>
      <c r="N802">
        <v>8839.9166999999998</v>
      </c>
      <c r="O802">
        <v>106079</v>
      </c>
      <c r="P802">
        <v>0.14000000000000001</v>
      </c>
      <c r="Q802">
        <v>14851.06</v>
      </c>
      <c r="R802" s="1" t="s">
        <v>26</v>
      </c>
      <c r="S802" s="1" t="s">
        <v>58</v>
      </c>
      <c r="T802" s="2">
        <v>44295</v>
      </c>
    </row>
    <row r="803" spans="1:20" x14ac:dyDescent="0.25">
      <c r="A803" s="1" t="s">
        <v>2925</v>
      </c>
      <c r="B803" s="1" t="s">
        <v>2926</v>
      </c>
      <c r="C803" s="1" t="s">
        <v>1124</v>
      </c>
      <c r="D803" s="1" t="s">
        <v>271</v>
      </c>
      <c r="E803" s="1" t="s">
        <v>2927</v>
      </c>
      <c r="F803" s="1" t="s">
        <v>395</v>
      </c>
      <c r="G803" s="1" t="s">
        <v>23</v>
      </c>
      <c r="H803" s="1" t="s">
        <v>69</v>
      </c>
      <c r="I803" s="1" t="s">
        <v>35</v>
      </c>
      <c r="J803" s="1" t="s">
        <v>139</v>
      </c>
      <c r="K803">
        <v>30</v>
      </c>
      <c r="L803" s="2">
        <v>42777</v>
      </c>
      <c r="M803">
        <v>8.48</v>
      </c>
      <c r="N803">
        <v>7671.5</v>
      </c>
      <c r="O803">
        <v>92058</v>
      </c>
      <c r="P803">
        <v>0</v>
      </c>
      <c r="Q803">
        <v>0</v>
      </c>
      <c r="R803" s="1" t="s">
        <v>26</v>
      </c>
      <c r="S803" s="1" t="s">
        <v>58</v>
      </c>
      <c r="T803" s="2"/>
    </row>
    <row r="804" spans="1:20" x14ac:dyDescent="0.25">
      <c r="A804" s="1" t="s">
        <v>2928</v>
      </c>
      <c r="B804" s="1" t="s">
        <v>2929</v>
      </c>
      <c r="C804" s="1" t="s">
        <v>1116</v>
      </c>
      <c r="D804" s="1" t="s">
        <v>774</v>
      </c>
      <c r="E804" s="1" t="s">
        <v>2930</v>
      </c>
      <c r="F804" s="1" t="s">
        <v>331</v>
      </c>
      <c r="G804" s="1" t="s">
        <v>106</v>
      </c>
      <c r="H804" s="1" t="s">
        <v>34</v>
      </c>
      <c r="I804" s="1" t="s">
        <v>35</v>
      </c>
      <c r="J804" s="1" t="s">
        <v>36</v>
      </c>
      <c r="K804">
        <v>64</v>
      </c>
      <c r="L804" s="2">
        <v>43527</v>
      </c>
      <c r="M804">
        <v>6.42</v>
      </c>
      <c r="N804">
        <v>5592.8333000000002</v>
      </c>
      <c r="O804">
        <v>67114</v>
      </c>
      <c r="P804">
        <v>0</v>
      </c>
      <c r="Q804">
        <v>0</v>
      </c>
      <c r="R804" s="1" t="s">
        <v>26</v>
      </c>
      <c r="S804" s="1" t="s">
        <v>61</v>
      </c>
      <c r="T804" s="2"/>
    </row>
    <row r="805" spans="1:20" x14ac:dyDescent="0.25">
      <c r="A805" s="1" t="s">
        <v>2931</v>
      </c>
      <c r="B805" s="1" t="s">
        <v>2932</v>
      </c>
      <c r="C805" s="1" t="s">
        <v>2591</v>
      </c>
      <c r="D805" s="1" t="s">
        <v>228</v>
      </c>
      <c r="E805" s="1" t="s">
        <v>2933</v>
      </c>
      <c r="F805" s="1" t="s">
        <v>220</v>
      </c>
      <c r="G805" s="1" t="s">
        <v>45</v>
      </c>
      <c r="H805" s="1" t="s">
        <v>3263</v>
      </c>
      <c r="I805" s="1" t="s">
        <v>24</v>
      </c>
      <c r="J805" s="1" t="s">
        <v>139</v>
      </c>
      <c r="K805">
        <v>25</v>
      </c>
      <c r="L805" s="2">
        <v>44024</v>
      </c>
      <c r="M805">
        <v>5.0599999999999996</v>
      </c>
      <c r="N805">
        <v>4713.75</v>
      </c>
      <c r="O805">
        <v>56565</v>
      </c>
      <c r="P805">
        <v>0</v>
      </c>
      <c r="Q805">
        <v>0</v>
      </c>
      <c r="R805" s="1" t="s">
        <v>155</v>
      </c>
      <c r="S805" s="1" t="s">
        <v>416</v>
      </c>
      <c r="T805" s="2"/>
    </row>
    <row r="806" spans="1:20" x14ac:dyDescent="0.25">
      <c r="A806" s="1" t="s">
        <v>2934</v>
      </c>
      <c r="B806" s="1" t="s">
        <v>2935</v>
      </c>
      <c r="C806" s="1" t="s">
        <v>179</v>
      </c>
      <c r="D806" s="1" t="s">
        <v>729</v>
      </c>
      <c r="E806" s="1" t="s">
        <v>2936</v>
      </c>
      <c r="F806" s="1" t="s">
        <v>307</v>
      </c>
      <c r="G806" s="1" t="s">
        <v>99</v>
      </c>
      <c r="H806" s="1" t="s">
        <v>34</v>
      </c>
      <c r="I806" s="1" t="s">
        <v>24</v>
      </c>
      <c r="J806" s="1" t="s">
        <v>47</v>
      </c>
      <c r="K806">
        <v>61</v>
      </c>
      <c r="L806" s="2">
        <v>40683</v>
      </c>
      <c r="M806">
        <v>14.22</v>
      </c>
      <c r="N806">
        <v>5411.4166999999998</v>
      </c>
      <c r="O806">
        <v>64937</v>
      </c>
      <c r="P806">
        <v>0</v>
      </c>
      <c r="Q806">
        <v>0</v>
      </c>
      <c r="R806" s="1" t="s">
        <v>26</v>
      </c>
      <c r="S806" s="1" t="s">
        <v>61</v>
      </c>
      <c r="T806" s="2"/>
    </row>
    <row r="807" spans="1:20" x14ac:dyDescent="0.25">
      <c r="A807" s="1" t="s">
        <v>2937</v>
      </c>
      <c r="B807" s="1" t="s">
        <v>2938</v>
      </c>
      <c r="C807" s="1" t="s">
        <v>1290</v>
      </c>
      <c r="D807" s="1" t="s">
        <v>696</v>
      </c>
      <c r="E807" s="1" t="s">
        <v>2939</v>
      </c>
      <c r="F807" s="1" t="s">
        <v>75</v>
      </c>
      <c r="G807" s="1" t="s">
        <v>129</v>
      </c>
      <c r="H807" s="1" t="s">
        <v>34</v>
      </c>
      <c r="I807" s="1" t="s">
        <v>24</v>
      </c>
      <c r="J807" s="1" t="s">
        <v>139</v>
      </c>
      <c r="K807">
        <v>65</v>
      </c>
      <c r="L807" s="2">
        <v>38967</v>
      </c>
      <c r="M807">
        <v>18.920000000000002</v>
      </c>
      <c r="N807">
        <v>10635.5</v>
      </c>
      <c r="O807">
        <v>127626</v>
      </c>
      <c r="P807">
        <v>0.1</v>
      </c>
      <c r="Q807">
        <v>12762.6</v>
      </c>
      <c r="R807" s="1" t="s">
        <v>26</v>
      </c>
      <c r="S807" s="1" t="s">
        <v>82</v>
      </c>
      <c r="T807" s="2"/>
    </row>
    <row r="808" spans="1:20" x14ac:dyDescent="0.25">
      <c r="A808" s="1" t="s">
        <v>2940</v>
      </c>
      <c r="B808" s="1" t="s">
        <v>2941</v>
      </c>
      <c r="C808" s="1" t="s">
        <v>2942</v>
      </c>
      <c r="D808" s="1" t="s">
        <v>275</v>
      </c>
      <c r="E808" s="1" t="s">
        <v>2943</v>
      </c>
      <c r="F808" s="1" t="s">
        <v>483</v>
      </c>
      <c r="G808" s="1" t="s">
        <v>23</v>
      </c>
      <c r="H808" s="1" t="s">
        <v>69</v>
      </c>
      <c r="I808" s="1" t="s">
        <v>35</v>
      </c>
      <c r="J808" s="1" t="s">
        <v>25</v>
      </c>
      <c r="K808">
        <v>61</v>
      </c>
      <c r="L808" s="2">
        <v>38013</v>
      </c>
      <c r="M808">
        <v>21.53</v>
      </c>
      <c r="N808">
        <v>7373.1666999999998</v>
      </c>
      <c r="O808">
        <v>88478</v>
      </c>
      <c r="P808">
        <v>0</v>
      </c>
      <c r="Q808">
        <v>0</v>
      </c>
      <c r="R808" s="1" t="s">
        <v>26</v>
      </c>
      <c r="S808" s="1" t="s">
        <v>58</v>
      </c>
      <c r="T808" s="2"/>
    </row>
    <row r="809" spans="1:20" x14ac:dyDescent="0.25">
      <c r="A809" s="1" t="s">
        <v>2944</v>
      </c>
      <c r="B809" s="1" t="s">
        <v>2945</v>
      </c>
      <c r="C809" s="1" t="s">
        <v>502</v>
      </c>
      <c r="D809" s="1" t="s">
        <v>481</v>
      </c>
      <c r="E809" s="1" t="s">
        <v>2946</v>
      </c>
      <c r="F809" s="1" t="s">
        <v>54</v>
      </c>
      <c r="G809" s="1" t="s">
        <v>23</v>
      </c>
      <c r="H809" s="1" t="s">
        <v>46</v>
      </c>
      <c r="I809" s="1" t="s">
        <v>24</v>
      </c>
      <c r="J809" s="1" t="s">
        <v>36</v>
      </c>
      <c r="K809">
        <v>48</v>
      </c>
      <c r="L809" s="2">
        <v>41749</v>
      </c>
      <c r="M809">
        <v>11.3</v>
      </c>
      <c r="N809">
        <v>7639.9166999999998</v>
      </c>
      <c r="O809">
        <v>91679</v>
      </c>
      <c r="P809">
        <v>7.0000000000000007E-2</v>
      </c>
      <c r="Q809">
        <v>6417.53</v>
      </c>
      <c r="R809" s="1" t="s">
        <v>37</v>
      </c>
      <c r="S809" s="1" t="s">
        <v>38</v>
      </c>
      <c r="T809" s="2"/>
    </row>
    <row r="810" spans="1:20" x14ac:dyDescent="0.25">
      <c r="A810" s="1" t="s">
        <v>2947</v>
      </c>
      <c r="B810" s="1" t="s">
        <v>2948</v>
      </c>
      <c r="C810" s="1" t="s">
        <v>147</v>
      </c>
      <c r="D810" s="1" t="s">
        <v>271</v>
      </c>
      <c r="E810" s="1" t="s">
        <v>2949</v>
      </c>
      <c r="F810" s="1" t="s">
        <v>44</v>
      </c>
      <c r="G810" s="1" t="s">
        <v>68</v>
      </c>
      <c r="H810" s="1" t="s">
        <v>69</v>
      </c>
      <c r="I810" s="1" t="s">
        <v>35</v>
      </c>
      <c r="J810" s="1" t="s">
        <v>36</v>
      </c>
      <c r="K810">
        <v>58</v>
      </c>
      <c r="L810" s="2">
        <v>33682</v>
      </c>
      <c r="M810">
        <v>33.4</v>
      </c>
      <c r="N810">
        <v>16654</v>
      </c>
      <c r="O810">
        <v>199848</v>
      </c>
      <c r="P810">
        <v>0.16</v>
      </c>
      <c r="Q810">
        <v>31975.68</v>
      </c>
      <c r="R810" s="1" t="s">
        <v>37</v>
      </c>
      <c r="S810" s="1" t="s">
        <v>38</v>
      </c>
      <c r="T810" s="2"/>
    </row>
    <row r="811" spans="1:20" x14ac:dyDescent="0.25">
      <c r="A811" s="1" t="s">
        <v>2950</v>
      </c>
      <c r="B811" s="1" t="s">
        <v>2951</v>
      </c>
      <c r="C811" s="1" t="s">
        <v>120</v>
      </c>
      <c r="D811" s="1" t="s">
        <v>65</v>
      </c>
      <c r="E811" s="1" t="s">
        <v>2952</v>
      </c>
      <c r="F811" s="1" t="s">
        <v>488</v>
      </c>
      <c r="G811" s="1" t="s">
        <v>23</v>
      </c>
      <c r="H811" s="1" t="s">
        <v>34</v>
      </c>
      <c r="I811" s="1" t="s">
        <v>35</v>
      </c>
      <c r="J811" s="1" t="s">
        <v>36</v>
      </c>
      <c r="K811">
        <v>34</v>
      </c>
      <c r="L811" s="2">
        <v>43414</v>
      </c>
      <c r="M811">
        <v>6.73</v>
      </c>
      <c r="N811">
        <v>5162</v>
      </c>
      <c r="O811">
        <v>61944</v>
      </c>
      <c r="P811">
        <v>0</v>
      </c>
      <c r="Q811">
        <v>0</v>
      </c>
      <c r="R811" s="1" t="s">
        <v>37</v>
      </c>
      <c r="S811" s="1" t="s">
        <v>117</v>
      </c>
      <c r="T811" s="2"/>
    </row>
    <row r="812" spans="1:20" x14ac:dyDescent="0.25">
      <c r="A812" s="1" t="s">
        <v>2953</v>
      </c>
      <c r="B812" s="1" t="s">
        <v>2954</v>
      </c>
      <c r="C812" s="1" t="s">
        <v>1353</v>
      </c>
      <c r="D812" s="1" t="s">
        <v>2670</v>
      </c>
      <c r="E812" s="1" t="s">
        <v>2955</v>
      </c>
      <c r="F812" s="1" t="s">
        <v>22</v>
      </c>
      <c r="G812" s="1" t="s">
        <v>68</v>
      </c>
      <c r="H812" s="1" t="s">
        <v>46</v>
      </c>
      <c r="I812" s="1" t="s">
        <v>24</v>
      </c>
      <c r="J812" s="1" t="s">
        <v>25</v>
      </c>
      <c r="K812">
        <v>30</v>
      </c>
      <c r="L812" s="2">
        <v>42960</v>
      </c>
      <c r="M812">
        <v>7.98</v>
      </c>
      <c r="N812">
        <v>12885.3333</v>
      </c>
      <c r="O812">
        <v>154624</v>
      </c>
      <c r="P812">
        <v>0.15</v>
      </c>
      <c r="Q812">
        <v>23193.599999999999</v>
      </c>
      <c r="R812" s="1" t="s">
        <v>26</v>
      </c>
      <c r="S812" s="1" t="s">
        <v>58</v>
      </c>
      <c r="T812" s="2"/>
    </row>
    <row r="813" spans="1:20" x14ac:dyDescent="0.25">
      <c r="A813" s="1" t="s">
        <v>2956</v>
      </c>
      <c r="B813" s="1" t="s">
        <v>2957</v>
      </c>
      <c r="C813" s="1" t="s">
        <v>611</v>
      </c>
      <c r="D813" s="1" t="s">
        <v>414</v>
      </c>
      <c r="E813" s="1" t="s">
        <v>2958</v>
      </c>
      <c r="F813" s="1" t="s">
        <v>60</v>
      </c>
      <c r="G813" s="1" t="s">
        <v>88</v>
      </c>
      <c r="H813" s="1" t="s">
        <v>3263</v>
      </c>
      <c r="I813" s="1" t="s">
        <v>35</v>
      </c>
      <c r="J813" s="1" t="s">
        <v>36</v>
      </c>
      <c r="K813">
        <v>50</v>
      </c>
      <c r="L813" s="2">
        <v>40109</v>
      </c>
      <c r="M813">
        <v>15.79</v>
      </c>
      <c r="N813">
        <v>6620.5833000000002</v>
      </c>
      <c r="O813">
        <v>79447</v>
      </c>
      <c r="P813">
        <v>0</v>
      </c>
      <c r="Q813">
        <v>0</v>
      </c>
      <c r="R813" s="1" t="s">
        <v>37</v>
      </c>
      <c r="S813" s="1" t="s">
        <v>117</v>
      </c>
      <c r="T813" s="2"/>
    </row>
    <row r="814" spans="1:20" x14ac:dyDescent="0.25">
      <c r="A814" s="1" t="s">
        <v>2959</v>
      </c>
      <c r="B814" s="1" t="s">
        <v>2960</v>
      </c>
      <c r="C814" s="1" t="s">
        <v>2856</v>
      </c>
      <c r="D814" s="1" t="s">
        <v>503</v>
      </c>
      <c r="E814" s="1" t="s">
        <v>2961</v>
      </c>
      <c r="F814" s="1" t="s">
        <v>60</v>
      </c>
      <c r="G814" s="1" t="s">
        <v>68</v>
      </c>
      <c r="H814" s="1" t="s">
        <v>34</v>
      </c>
      <c r="I814" s="1" t="s">
        <v>35</v>
      </c>
      <c r="J814" s="1" t="s">
        <v>139</v>
      </c>
      <c r="K814">
        <v>51</v>
      </c>
      <c r="L814" s="2">
        <v>35852</v>
      </c>
      <c r="M814">
        <v>27.45</v>
      </c>
      <c r="N814">
        <v>5925.9166999999998</v>
      </c>
      <c r="O814">
        <v>71111</v>
      </c>
      <c r="P814">
        <v>0</v>
      </c>
      <c r="Q814">
        <v>0</v>
      </c>
      <c r="R814" s="1" t="s">
        <v>155</v>
      </c>
      <c r="S814" s="1" t="s">
        <v>166</v>
      </c>
      <c r="T814" s="2"/>
    </row>
    <row r="815" spans="1:20" x14ac:dyDescent="0.25">
      <c r="A815" s="1" t="s">
        <v>2962</v>
      </c>
      <c r="B815" s="1" t="s">
        <v>2963</v>
      </c>
      <c r="C815" s="1" t="s">
        <v>293</v>
      </c>
      <c r="D815" s="1" t="s">
        <v>758</v>
      </c>
      <c r="E815" s="1" t="s">
        <v>2964</v>
      </c>
      <c r="F815" s="1" t="s">
        <v>22</v>
      </c>
      <c r="G815" s="1" t="s">
        <v>68</v>
      </c>
      <c r="H815" s="1" t="s">
        <v>3263</v>
      </c>
      <c r="I815" s="1" t="s">
        <v>35</v>
      </c>
      <c r="J815" s="1" t="s">
        <v>47</v>
      </c>
      <c r="K815">
        <v>53</v>
      </c>
      <c r="L815" s="2">
        <v>41931</v>
      </c>
      <c r="M815">
        <v>10.8</v>
      </c>
      <c r="N815">
        <v>13294.8333</v>
      </c>
      <c r="O815">
        <v>159538</v>
      </c>
      <c r="P815">
        <v>0.11</v>
      </c>
      <c r="Q815">
        <v>17549.18</v>
      </c>
      <c r="R815" s="1" t="s">
        <v>26</v>
      </c>
      <c r="S815" s="1" t="s">
        <v>82</v>
      </c>
      <c r="T815" s="2"/>
    </row>
    <row r="816" spans="1:20" x14ac:dyDescent="0.25">
      <c r="A816" s="1" t="s">
        <v>2965</v>
      </c>
      <c r="B816" s="1" t="s">
        <v>2966</v>
      </c>
      <c r="C816" s="1" t="s">
        <v>1803</v>
      </c>
      <c r="D816" s="1" t="s">
        <v>1320</v>
      </c>
      <c r="E816" s="1" t="s">
        <v>2967</v>
      </c>
      <c r="F816" s="1" t="s">
        <v>44</v>
      </c>
      <c r="G816" s="1" t="s">
        <v>129</v>
      </c>
      <c r="H816" s="1" t="s">
        <v>46</v>
      </c>
      <c r="I816" s="1" t="s">
        <v>35</v>
      </c>
      <c r="J816" s="1" t="s">
        <v>47</v>
      </c>
      <c r="K816">
        <v>25</v>
      </c>
      <c r="L816" s="2">
        <v>44058</v>
      </c>
      <c r="M816">
        <v>4.97</v>
      </c>
      <c r="N816">
        <v>14333.9167</v>
      </c>
      <c r="O816">
        <v>172007</v>
      </c>
      <c r="P816">
        <v>0.26</v>
      </c>
      <c r="Q816">
        <v>44721.82</v>
      </c>
      <c r="R816" s="1" t="s">
        <v>26</v>
      </c>
      <c r="S816" s="1" t="s">
        <v>82</v>
      </c>
      <c r="T816" s="2"/>
    </row>
    <row r="817" spans="1:20" x14ac:dyDescent="0.25">
      <c r="A817" s="1" t="s">
        <v>2968</v>
      </c>
      <c r="B817" s="1" t="s">
        <v>2969</v>
      </c>
      <c r="C817" s="1" t="s">
        <v>517</v>
      </c>
      <c r="D817" s="1" t="s">
        <v>1912</v>
      </c>
      <c r="E817" s="1" t="s">
        <v>2970</v>
      </c>
      <c r="F817" s="1" t="s">
        <v>128</v>
      </c>
      <c r="G817" s="1" t="s">
        <v>129</v>
      </c>
      <c r="H817" s="1" t="s">
        <v>34</v>
      </c>
      <c r="I817" s="1" t="s">
        <v>24</v>
      </c>
      <c r="J817" s="1" t="s">
        <v>139</v>
      </c>
      <c r="K817">
        <v>37</v>
      </c>
      <c r="L817" s="2">
        <v>40745</v>
      </c>
      <c r="M817">
        <v>14.05</v>
      </c>
      <c r="N817">
        <v>18289.5</v>
      </c>
      <c r="O817">
        <v>219474</v>
      </c>
      <c r="P817">
        <v>0.36</v>
      </c>
      <c r="Q817">
        <v>79010.64</v>
      </c>
      <c r="R817" s="1" t="s">
        <v>155</v>
      </c>
      <c r="S817" s="1" t="s">
        <v>156</v>
      </c>
      <c r="T817" s="2"/>
    </row>
    <row r="818" spans="1:20" x14ac:dyDescent="0.25">
      <c r="A818" s="1" t="s">
        <v>2971</v>
      </c>
      <c r="B818" s="1" t="s">
        <v>2972</v>
      </c>
      <c r="C818" s="1" t="s">
        <v>293</v>
      </c>
      <c r="D818" s="1" t="s">
        <v>566</v>
      </c>
      <c r="E818" s="1" t="s">
        <v>2973</v>
      </c>
      <c r="F818" s="1" t="s">
        <v>44</v>
      </c>
      <c r="G818" s="1" t="s">
        <v>45</v>
      </c>
      <c r="H818" s="1" t="s">
        <v>69</v>
      </c>
      <c r="I818" s="1" t="s">
        <v>35</v>
      </c>
      <c r="J818" s="1" t="s">
        <v>47</v>
      </c>
      <c r="K818">
        <v>41</v>
      </c>
      <c r="L818" s="2">
        <v>43600</v>
      </c>
      <c r="M818">
        <v>6.22</v>
      </c>
      <c r="N818">
        <v>14534.5833</v>
      </c>
      <c r="O818">
        <v>174415</v>
      </c>
      <c r="P818">
        <v>0.23</v>
      </c>
      <c r="Q818">
        <v>40115.449999999997</v>
      </c>
      <c r="R818" s="1" t="s">
        <v>26</v>
      </c>
      <c r="S818" s="1" t="s">
        <v>82</v>
      </c>
      <c r="T818" s="2"/>
    </row>
    <row r="819" spans="1:20" x14ac:dyDescent="0.25">
      <c r="A819" s="1" t="s">
        <v>2974</v>
      </c>
      <c r="B819" s="1" t="s">
        <v>2975</v>
      </c>
      <c r="C819" s="1" t="s">
        <v>289</v>
      </c>
      <c r="D819" s="1" t="s">
        <v>250</v>
      </c>
      <c r="E819" s="1" t="s">
        <v>2976</v>
      </c>
      <c r="F819" s="1" t="s">
        <v>483</v>
      </c>
      <c r="G819" s="1" t="s">
        <v>23</v>
      </c>
      <c r="H819" s="1" t="s">
        <v>46</v>
      </c>
      <c r="I819" s="1" t="s">
        <v>24</v>
      </c>
      <c r="J819" s="1" t="s">
        <v>139</v>
      </c>
      <c r="K819">
        <v>36</v>
      </c>
      <c r="L819" s="2">
        <v>44217</v>
      </c>
      <c r="M819">
        <v>4.53</v>
      </c>
      <c r="N819">
        <v>7527.75</v>
      </c>
      <c r="O819">
        <v>90333</v>
      </c>
      <c r="P819">
        <v>0</v>
      </c>
      <c r="Q819">
        <v>0</v>
      </c>
      <c r="R819" s="1" t="s">
        <v>155</v>
      </c>
      <c r="S819" s="1" t="s">
        <v>166</v>
      </c>
      <c r="T819" s="2"/>
    </row>
    <row r="820" spans="1:20" x14ac:dyDescent="0.25">
      <c r="A820" s="1" t="s">
        <v>2977</v>
      </c>
      <c r="B820" s="1" t="s">
        <v>2978</v>
      </c>
      <c r="C820" s="1" t="s">
        <v>716</v>
      </c>
      <c r="D820" s="1" t="s">
        <v>1187</v>
      </c>
      <c r="E820" s="1" t="s">
        <v>2979</v>
      </c>
      <c r="F820" s="1" t="s">
        <v>307</v>
      </c>
      <c r="G820" s="1" t="s">
        <v>99</v>
      </c>
      <c r="H820" s="1" t="s">
        <v>46</v>
      </c>
      <c r="I820" s="1" t="s">
        <v>35</v>
      </c>
      <c r="J820" s="1" t="s">
        <v>36</v>
      </c>
      <c r="K820">
        <v>25</v>
      </c>
      <c r="L820" s="2">
        <v>44217</v>
      </c>
      <c r="M820">
        <v>4.53</v>
      </c>
      <c r="N820">
        <v>5608.25</v>
      </c>
      <c r="O820">
        <v>67299</v>
      </c>
      <c r="P820">
        <v>0</v>
      </c>
      <c r="Q820">
        <v>0</v>
      </c>
      <c r="R820" s="1" t="s">
        <v>26</v>
      </c>
      <c r="S820" s="1" t="s">
        <v>61</v>
      </c>
      <c r="T820" s="2"/>
    </row>
    <row r="821" spans="1:20" x14ac:dyDescent="0.25">
      <c r="A821" s="1" t="s">
        <v>2980</v>
      </c>
      <c r="B821" s="1" t="s">
        <v>2981</v>
      </c>
      <c r="C821" s="1" t="s">
        <v>1570</v>
      </c>
      <c r="D821" s="1" t="s">
        <v>907</v>
      </c>
      <c r="E821" s="1" t="s">
        <v>2982</v>
      </c>
      <c r="F821" s="1" t="s">
        <v>647</v>
      </c>
      <c r="G821" s="1" t="s">
        <v>23</v>
      </c>
      <c r="H821" s="1" t="s">
        <v>3263</v>
      </c>
      <c r="I821" s="1" t="s">
        <v>24</v>
      </c>
      <c r="J821" s="1" t="s">
        <v>47</v>
      </c>
      <c r="K821">
        <v>52</v>
      </c>
      <c r="L821" s="2">
        <v>38406</v>
      </c>
      <c r="M821">
        <v>20.45</v>
      </c>
      <c r="N821">
        <v>3773.8332999999998</v>
      </c>
      <c r="O821">
        <v>45286</v>
      </c>
      <c r="P821">
        <v>0</v>
      </c>
      <c r="Q821">
        <v>0</v>
      </c>
      <c r="R821" s="1" t="s">
        <v>26</v>
      </c>
      <c r="S821" s="1" t="s">
        <v>48</v>
      </c>
      <c r="T821" s="2"/>
    </row>
    <row r="822" spans="1:20" x14ac:dyDescent="0.25">
      <c r="A822" s="1" t="s">
        <v>2983</v>
      </c>
      <c r="B822" s="1" t="s">
        <v>2984</v>
      </c>
      <c r="C822" s="1" t="s">
        <v>687</v>
      </c>
      <c r="D822" s="1" t="s">
        <v>369</v>
      </c>
      <c r="E822" s="1" t="s">
        <v>2985</v>
      </c>
      <c r="F822" s="1" t="s">
        <v>75</v>
      </c>
      <c r="G822" s="1" t="s">
        <v>68</v>
      </c>
      <c r="H822" s="1" t="s">
        <v>3263</v>
      </c>
      <c r="I822" s="1" t="s">
        <v>35</v>
      </c>
      <c r="J822" s="1" t="s">
        <v>36</v>
      </c>
      <c r="K822">
        <v>49</v>
      </c>
      <c r="L822" s="2">
        <v>41131</v>
      </c>
      <c r="M822">
        <v>12.99</v>
      </c>
      <c r="N822">
        <v>9154.1666999999998</v>
      </c>
      <c r="O822">
        <v>109850</v>
      </c>
      <c r="P822">
        <v>7.0000000000000007E-2</v>
      </c>
      <c r="Q822">
        <v>7689.5</v>
      </c>
      <c r="R822" s="1" t="s">
        <v>37</v>
      </c>
      <c r="S822" s="1" t="s">
        <v>199</v>
      </c>
      <c r="T822" s="2">
        <v>43865</v>
      </c>
    </row>
    <row r="823" spans="1:20" x14ac:dyDescent="0.25">
      <c r="A823" s="1" t="s">
        <v>2986</v>
      </c>
      <c r="B823" s="1" t="s">
        <v>2987</v>
      </c>
      <c r="C823" s="1" t="s">
        <v>1120</v>
      </c>
      <c r="D823" s="1" t="s">
        <v>2670</v>
      </c>
      <c r="E823" s="1" t="s">
        <v>2988</v>
      </c>
      <c r="F823" s="1" t="s">
        <v>347</v>
      </c>
      <c r="G823" s="1" t="s">
        <v>99</v>
      </c>
      <c r="H823" s="1" t="s">
        <v>3263</v>
      </c>
      <c r="I823" s="1" t="s">
        <v>24</v>
      </c>
      <c r="J823" s="1" t="s">
        <v>139</v>
      </c>
      <c r="K823">
        <v>62</v>
      </c>
      <c r="L823" s="2">
        <v>41748</v>
      </c>
      <c r="M823">
        <v>11.3</v>
      </c>
      <c r="N823">
        <v>3774.5832999999998</v>
      </c>
      <c r="O823">
        <v>45295</v>
      </c>
      <c r="P823">
        <v>0</v>
      </c>
      <c r="Q823">
        <v>0</v>
      </c>
      <c r="R823" s="1" t="s">
        <v>155</v>
      </c>
      <c r="S823" s="1" t="s">
        <v>416</v>
      </c>
      <c r="T823" s="2"/>
    </row>
    <row r="824" spans="1:20" x14ac:dyDescent="0.25">
      <c r="A824" s="1" t="s">
        <v>2989</v>
      </c>
      <c r="B824" s="1" t="s">
        <v>2990</v>
      </c>
      <c r="C824" s="1" t="s">
        <v>85</v>
      </c>
      <c r="D824" s="1" t="s">
        <v>126</v>
      </c>
      <c r="E824" s="1" t="s">
        <v>2991</v>
      </c>
      <c r="F824" s="1" t="s">
        <v>932</v>
      </c>
      <c r="G824" s="1" t="s">
        <v>23</v>
      </c>
      <c r="H824" s="1" t="s">
        <v>34</v>
      </c>
      <c r="I824" s="1" t="s">
        <v>24</v>
      </c>
      <c r="J824" s="1" t="s">
        <v>47</v>
      </c>
      <c r="K824">
        <v>36</v>
      </c>
      <c r="L824" s="2">
        <v>40413</v>
      </c>
      <c r="M824">
        <v>14.96</v>
      </c>
      <c r="N824">
        <v>5109.1666999999998</v>
      </c>
      <c r="O824">
        <v>61310</v>
      </c>
      <c r="P824">
        <v>0</v>
      </c>
      <c r="Q824">
        <v>0</v>
      </c>
      <c r="R824" s="1" t="s">
        <v>26</v>
      </c>
      <c r="S824" s="1" t="s">
        <v>61</v>
      </c>
      <c r="T824" s="2"/>
    </row>
    <row r="825" spans="1:20" x14ac:dyDescent="0.25">
      <c r="A825" s="1" t="s">
        <v>2992</v>
      </c>
      <c r="B825" s="1" t="s">
        <v>2993</v>
      </c>
      <c r="C825" s="1" t="s">
        <v>843</v>
      </c>
      <c r="D825" s="1" t="s">
        <v>907</v>
      </c>
      <c r="E825" s="1" t="s">
        <v>2994</v>
      </c>
      <c r="F825" s="1" t="s">
        <v>347</v>
      </c>
      <c r="G825" s="1" t="s">
        <v>99</v>
      </c>
      <c r="H825" s="1" t="s">
        <v>46</v>
      </c>
      <c r="I825" s="1" t="s">
        <v>24</v>
      </c>
      <c r="J825" s="1" t="s">
        <v>36</v>
      </c>
      <c r="K825">
        <v>31</v>
      </c>
      <c r="L825" s="2">
        <v>43171</v>
      </c>
      <c r="M825">
        <v>7.4</v>
      </c>
      <c r="N825">
        <v>3992.75</v>
      </c>
      <c r="O825">
        <v>47913</v>
      </c>
      <c r="P825">
        <v>0</v>
      </c>
      <c r="Q825">
        <v>0</v>
      </c>
      <c r="R825" s="1" t="s">
        <v>26</v>
      </c>
      <c r="S825" s="1" t="s">
        <v>27</v>
      </c>
      <c r="T825" s="2"/>
    </row>
    <row r="826" spans="1:20" x14ac:dyDescent="0.25">
      <c r="A826" s="1" t="s">
        <v>2995</v>
      </c>
      <c r="B826" s="1" t="s">
        <v>2996</v>
      </c>
      <c r="C826" s="1" t="s">
        <v>2111</v>
      </c>
      <c r="D826" s="1" t="s">
        <v>1250</v>
      </c>
      <c r="E826" s="1" t="s">
        <v>2997</v>
      </c>
      <c r="F826" s="1" t="s">
        <v>347</v>
      </c>
      <c r="G826" s="1" t="s">
        <v>99</v>
      </c>
      <c r="H826" s="1" t="s">
        <v>46</v>
      </c>
      <c r="I826" s="1" t="s">
        <v>24</v>
      </c>
      <c r="J826" s="1" t="s">
        <v>36</v>
      </c>
      <c r="K826">
        <v>53</v>
      </c>
      <c r="L826" s="2">
        <v>42985</v>
      </c>
      <c r="M826">
        <v>7.91</v>
      </c>
      <c r="N826">
        <v>3893.9167000000002</v>
      </c>
      <c r="O826">
        <v>46727</v>
      </c>
      <c r="P826">
        <v>0</v>
      </c>
      <c r="Q826">
        <v>0</v>
      </c>
      <c r="R826" s="1" t="s">
        <v>26</v>
      </c>
      <c r="S826" s="1" t="s">
        <v>144</v>
      </c>
      <c r="T826" s="2">
        <v>43251</v>
      </c>
    </row>
    <row r="827" spans="1:20" x14ac:dyDescent="0.25">
      <c r="A827" s="1" t="s">
        <v>2998</v>
      </c>
      <c r="B827" s="1" t="s">
        <v>2999</v>
      </c>
      <c r="C827" s="1" t="s">
        <v>96</v>
      </c>
      <c r="D827" s="1" t="s">
        <v>203</v>
      </c>
      <c r="E827" s="1" t="s">
        <v>3000</v>
      </c>
      <c r="F827" s="1" t="s">
        <v>22</v>
      </c>
      <c r="G827" s="1" t="s">
        <v>99</v>
      </c>
      <c r="H827" s="1" t="s">
        <v>46</v>
      </c>
      <c r="I827" s="1" t="s">
        <v>35</v>
      </c>
      <c r="J827" s="1" t="s">
        <v>36</v>
      </c>
      <c r="K827">
        <v>27</v>
      </c>
      <c r="L827" s="2">
        <v>44302</v>
      </c>
      <c r="M827">
        <v>4.3</v>
      </c>
      <c r="N827">
        <v>11116.6667</v>
      </c>
      <c r="O827">
        <v>133400</v>
      </c>
      <c r="P827">
        <v>0.11</v>
      </c>
      <c r="Q827">
        <v>14674</v>
      </c>
      <c r="R827" s="1" t="s">
        <v>26</v>
      </c>
      <c r="S827" s="1" t="s">
        <v>61</v>
      </c>
      <c r="T827" s="2"/>
    </row>
    <row r="828" spans="1:20" x14ac:dyDescent="0.25">
      <c r="A828" s="1" t="s">
        <v>3001</v>
      </c>
      <c r="B828" s="1" t="s">
        <v>3002</v>
      </c>
      <c r="C828" s="1" t="s">
        <v>2332</v>
      </c>
      <c r="D828" s="1" t="s">
        <v>1688</v>
      </c>
      <c r="E828" s="1" t="s">
        <v>3003</v>
      </c>
      <c r="F828" s="1" t="s">
        <v>1308</v>
      </c>
      <c r="G828" s="1" t="s">
        <v>23</v>
      </c>
      <c r="H828" s="1" t="s">
        <v>46</v>
      </c>
      <c r="I828" s="1" t="s">
        <v>24</v>
      </c>
      <c r="J828" s="1" t="s">
        <v>36</v>
      </c>
      <c r="K828">
        <v>39</v>
      </c>
      <c r="L828" s="2">
        <v>43943</v>
      </c>
      <c r="M828">
        <v>5.28</v>
      </c>
      <c r="N828">
        <v>7544.5833000000002</v>
      </c>
      <c r="O828">
        <v>90535</v>
      </c>
      <c r="P828">
        <v>0</v>
      </c>
      <c r="Q828">
        <v>0</v>
      </c>
      <c r="R828" s="1" t="s">
        <v>26</v>
      </c>
      <c r="S828" s="1" t="s">
        <v>82</v>
      </c>
      <c r="T828" s="2"/>
    </row>
    <row r="829" spans="1:20" x14ac:dyDescent="0.25">
      <c r="A829" s="1" t="s">
        <v>3004</v>
      </c>
      <c r="B829" s="1" t="s">
        <v>3005</v>
      </c>
      <c r="C829" s="1" t="s">
        <v>207</v>
      </c>
      <c r="D829" s="1" t="s">
        <v>203</v>
      </c>
      <c r="E829" s="1" t="s">
        <v>3006</v>
      </c>
      <c r="F829" s="1" t="s">
        <v>60</v>
      </c>
      <c r="G829" s="1" t="s">
        <v>129</v>
      </c>
      <c r="H829" s="1" t="s">
        <v>46</v>
      </c>
      <c r="I829" s="1" t="s">
        <v>35</v>
      </c>
      <c r="J829" s="1" t="s">
        <v>36</v>
      </c>
      <c r="K829">
        <v>55</v>
      </c>
      <c r="L829" s="2">
        <v>38909</v>
      </c>
      <c r="M829">
        <v>19.079999999999998</v>
      </c>
      <c r="N829">
        <v>7778.5833000000002</v>
      </c>
      <c r="O829">
        <v>93343</v>
      </c>
      <c r="P829">
        <v>0</v>
      </c>
      <c r="Q829">
        <v>0</v>
      </c>
      <c r="R829" s="1" t="s">
        <v>37</v>
      </c>
      <c r="S829" s="1" t="s">
        <v>38</v>
      </c>
      <c r="T829" s="2"/>
    </row>
    <row r="830" spans="1:20" x14ac:dyDescent="0.25">
      <c r="A830" s="1" t="s">
        <v>3007</v>
      </c>
      <c r="B830" s="1" t="s">
        <v>3008</v>
      </c>
      <c r="C830" s="1" t="s">
        <v>159</v>
      </c>
      <c r="D830" s="1" t="s">
        <v>712</v>
      </c>
      <c r="E830" s="1" t="s">
        <v>3009</v>
      </c>
      <c r="F830" s="1" t="s">
        <v>128</v>
      </c>
      <c r="G830" s="1" t="s">
        <v>68</v>
      </c>
      <c r="H830" s="1" t="s">
        <v>69</v>
      </c>
      <c r="I830" s="1" t="s">
        <v>35</v>
      </c>
      <c r="J830" s="1" t="s">
        <v>139</v>
      </c>
      <c r="K830">
        <v>48</v>
      </c>
      <c r="L830" s="2">
        <v>36584</v>
      </c>
      <c r="M830">
        <v>25.45</v>
      </c>
      <c r="N830">
        <v>21506.75</v>
      </c>
      <c r="O830">
        <v>258081</v>
      </c>
      <c r="P830">
        <v>0.3</v>
      </c>
      <c r="Q830">
        <v>77424.3</v>
      </c>
      <c r="R830" s="1" t="s">
        <v>26</v>
      </c>
      <c r="S830" s="1" t="s">
        <v>48</v>
      </c>
      <c r="T830" s="2"/>
    </row>
    <row r="831" spans="1:20" x14ac:dyDescent="0.25">
      <c r="A831" s="1" t="s">
        <v>3010</v>
      </c>
      <c r="B831" s="1" t="s">
        <v>3011</v>
      </c>
      <c r="C831" s="1" t="s">
        <v>51</v>
      </c>
      <c r="D831" s="1" t="s">
        <v>245</v>
      </c>
      <c r="E831" s="1" t="s">
        <v>3012</v>
      </c>
      <c r="F831" s="1" t="s">
        <v>347</v>
      </c>
      <c r="G831" s="1" t="s">
        <v>99</v>
      </c>
      <c r="H831" s="1" t="s">
        <v>3263</v>
      </c>
      <c r="I831" s="1" t="s">
        <v>35</v>
      </c>
      <c r="J831" s="1" t="s">
        <v>25</v>
      </c>
      <c r="K831">
        <v>48</v>
      </c>
      <c r="L831" s="2">
        <v>44095</v>
      </c>
      <c r="M831">
        <v>4.87</v>
      </c>
      <c r="N831">
        <v>4554.5</v>
      </c>
      <c r="O831">
        <v>54654</v>
      </c>
      <c r="P831">
        <v>0</v>
      </c>
      <c r="Q831">
        <v>0</v>
      </c>
      <c r="R831" s="1" t="s">
        <v>26</v>
      </c>
      <c r="S831" s="1" t="s">
        <v>61</v>
      </c>
      <c r="T831" s="2"/>
    </row>
    <row r="832" spans="1:20" x14ac:dyDescent="0.25">
      <c r="A832" s="1" t="s">
        <v>3013</v>
      </c>
      <c r="B832" s="1" t="s">
        <v>3014</v>
      </c>
      <c r="C832" s="1" t="s">
        <v>443</v>
      </c>
      <c r="D832" s="1" t="s">
        <v>1320</v>
      </c>
      <c r="E832" s="1" t="s">
        <v>3015</v>
      </c>
      <c r="F832" s="1" t="s">
        <v>81</v>
      </c>
      <c r="G832" s="1" t="s">
        <v>68</v>
      </c>
      <c r="H832" s="1" t="s">
        <v>34</v>
      </c>
      <c r="I832" s="1" t="s">
        <v>35</v>
      </c>
      <c r="J832" s="1" t="s">
        <v>47</v>
      </c>
      <c r="K832">
        <v>54</v>
      </c>
      <c r="L832" s="2">
        <v>36062</v>
      </c>
      <c r="M832">
        <v>26.88</v>
      </c>
      <c r="N832">
        <v>4833.8333000000002</v>
      </c>
      <c r="O832">
        <v>58006</v>
      </c>
      <c r="P832">
        <v>0</v>
      </c>
      <c r="Q832">
        <v>0</v>
      </c>
      <c r="R832" s="1" t="s">
        <v>26</v>
      </c>
      <c r="S832" s="1" t="s">
        <v>27</v>
      </c>
      <c r="T832" s="2"/>
    </row>
    <row r="833" spans="1:20" x14ac:dyDescent="0.25">
      <c r="A833" s="1" t="s">
        <v>3016</v>
      </c>
      <c r="B833" s="1" t="s">
        <v>3017</v>
      </c>
      <c r="C833" s="1" t="s">
        <v>748</v>
      </c>
      <c r="D833" s="1" t="s">
        <v>92</v>
      </c>
      <c r="E833" s="1" t="s">
        <v>3018</v>
      </c>
      <c r="F833" s="1" t="s">
        <v>67</v>
      </c>
      <c r="G833" s="1" t="s">
        <v>68</v>
      </c>
      <c r="H833" s="1" t="s">
        <v>3263</v>
      </c>
      <c r="I833" s="1" t="s">
        <v>24</v>
      </c>
      <c r="J833" s="1" t="s">
        <v>25</v>
      </c>
      <c r="K833">
        <v>40</v>
      </c>
      <c r="L833" s="2">
        <v>39960</v>
      </c>
      <c r="M833">
        <v>16.2</v>
      </c>
      <c r="N833">
        <v>5200.9166999999998</v>
      </c>
      <c r="O833">
        <v>62411</v>
      </c>
      <c r="P833">
        <v>0</v>
      </c>
      <c r="Q833">
        <v>0</v>
      </c>
      <c r="R833" s="1" t="s">
        <v>26</v>
      </c>
      <c r="S833" s="1" t="s">
        <v>82</v>
      </c>
      <c r="T833" s="2">
        <v>44422</v>
      </c>
    </row>
    <row r="834" spans="1:20" x14ac:dyDescent="0.25">
      <c r="A834" s="1" t="s">
        <v>3019</v>
      </c>
      <c r="B834" s="1" t="s">
        <v>3020</v>
      </c>
      <c r="C834" s="1" t="s">
        <v>238</v>
      </c>
      <c r="D834" s="1" t="s">
        <v>712</v>
      </c>
      <c r="E834" s="1" t="s">
        <v>3021</v>
      </c>
      <c r="F834" s="1" t="s">
        <v>198</v>
      </c>
      <c r="G834" s="1" t="s">
        <v>106</v>
      </c>
      <c r="H834" s="1" t="s">
        <v>3263</v>
      </c>
      <c r="I834" s="1" t="s">
        <v>35</v>
      </c>
      <c r="J834" s="1" t="s">
        <v>36</v>
      </c>
      <c r="K834">
        <v>57</v>
      </c>
      <c r="L834" s="2">
        <v>33612</v>
      </c>
      <c r="M834">
        <v>33.590000000000003</v>
      </c>
      <c r="N834">
        <v>9274.9166999999998</v>
      </c>
      <c r="O834">
        <v>111299</v>
      </c>
      <c r="P834">
        <v>0.12</v>
      </c>
      <c r="Q834">
        <v>13355.88</v>
      </c>
      <c r="R834" s="1" t="s">
        <v>26</v>
      </c>
      <c r="S834" s="1" t="s">
        <v>82</v>
      </c>
      <c r="T834" s="2"/>
    </row>
    <row r="835" spans="1:20" x14ac:dyDescent="0.25">
      <c r="A835" s="1" t="s">
        <v>3022</v>
      </c>
      <c r="B835" s="1" t="s">
        <v>3023</v>
      </c>
      <c r="C835" s="1" t="s">
        <v>480</v>
      </c>
      <c r="D835" s="1" t="s">
        <v>854</v>
      </c>
      <c r="E835" s="1" t="s">
        <v>3024</v>
      </c>
      <c r="F835" s="1" t="s">
        <v>488</v>
      </c>
      <c r="G835" s="1" t="s">
        <v>23</v>
      </c>
      <c r="H835" s="1" t="s">
        <v>34</v>
      </c>
      <c r="I835" s="1" t="s">
        <v>35</v>
      </c>
      <c r="J835" s="1" t="s">
        <v>139</v>
      </c>
      <c r="K835">
        <v>26</v>
      </c>
      <c r="L835" s="2">
        <v>43569</v>
      </c>
      <c r="M835">
        <v>6.31</v>
      </c>
      <c r="N835">
        <v>6205.5833000000002</v>
      </c>
      <c r="O835">
        <v>74467</v>
      </c>
      <c r="P835">
        <v>0</v>
      </c>
      <c r="Q835">
        <v>0</v>
      </c>
      <c r="R835" s="1" t="s">
        <v>26</v>
      </c>
      <c r="S835" s="1" t="s">
        <v>144</v>
      </c>
      <c r="T835" s="2">
        <v>44211</v>
      </c>
    </row>
    <row r="836" spans="1:20" x14ac:dyDescent="0.25">
      <c r="A836" s="1" t="s">
        <v>3025</v>
      </c>
      <c r="B836" s="1" t="s">
        <v>3026</v>
      </c>
      <c r="C836" s="1" t="s">
        <v>2717</v>
      </c>
      <c r="D836" s="1" t="s">
        <v>1187</v>
      </c>
      <c r="E836" s="1" t="s">
        <v>3027</v>
      </c>
      <c r="F836" s="1" t="s">
        <v>75</v>
      </c>
      <c r="G836" s="1" t="s">
        <v>99</v>
      </c>
      <c r="H836" s="1" t="s">
        <v>46</v>
      </c>
      <c r="I836" s="1" t="s">
        <v>35</v>
      </c>
      <c r="J836" s="1" t="s">
        <v>36</v>
      </c>
      <c r="K836">
        <v>50</v>
      </c>
      <c r="L836" s="2">
        <v>40983</v>
      </c>
      <c r="M836">
        <v>13.39</v>
      </c>
      <c r="N836">
        <v>9768.8333000000002</v>
      </c>
      <c r="O836">
        <v>117226</v>
      </c>
      <c r="P836">
        <v>0.08</v>
      </c>
      <c r="Q836">
        <v>9378.08</v>
      </c>
      <c r="R836" s="1" t="s">
        <v>26</v>
      </c>
      <c r="S836" s="1" t="s">
        <v>61</v>
      </c>
      <c r="T836" s="2"/>
    </row>
    <row r="837" spans="1:20" x14ac:dyDescent="0.25">
      <c r="A837" s="1" t="s">
        <v>3028</v>
      </c>
      <c r="B837" s="1" t="s">
        <v>3029</v>
      </c>
      <c r="C837" s="1" t="s">
        <v>1405</v>
      </c>
      <c r="D837" s="1" t="s">
        <v>315</v>
      </c>
      <c r="E837" s="1" t="s">
        <v>3030</v>
      </c>
      <c r="F837" s="1" t="s">
        <v>81</v>
      </c>
      <c r="G837" s="1" t="s">
        <v>88</v>
      </c>
      <c r="H837" s="1" t="s">
        <v>69</v>
      </c>
      <c r="I837" s="1" t="s">
        <v>24</v>
      </c>
      <c r="J837" s="1" t="s">
        <v>139</v>
      </c>
      <c r="K837">
        <v>26</v>
      </c>
      <c r="L837" s="2">
        <v>43489</v>
      </c>
      <c r="M837">
        <v>6.53</v>
      </c>
      <c r="N837">
        <v>4647.25</v>
      </c>
      <c r="O837">
        <v>55767</v>
      </c>
      <c r="P837">
        <v>0</v>
      </c>
      <c r="Q837">
        <v>0</v>
      </c>
      <c r="R837" s="1" t="s">
        <v>26</v>
      </c>
      <c r="S837" s="1" t="s">
        <v>61</v>
      </c>
      <c r="T837" s="2"/>
    </row>
    <row r="838" spans="1:20" x14ac:dyDescent="0.25">
      <c r="A838" s="1" t="s">
        <v>3031</v>
      </c>
      <c r="B838" s="1" t="s">
        <v>3032</v>
      </c>
      <c r="C838" s="1" t="s">
        <v>1277</v>
      </c>
      <c r="D838" s="1" t="s">
        <v>850</v>
      </c>
      <c r="E838" s="1" t="s">
        <v>3033</v>
      </c>
      <c r="F838" s="1" t="s">
        <v>220</v>
      </c>
      <c r="G838" s="1" t="s">
        <v>68</v>
      </c>
      <c r="H838" s="1" t="s">
        <v>34</v>
      </c>
      <c r="I838" s="1" t="s">
        <v>24</v>
      </c>
      <c r="J838" s="1" t="s">
        <v>47</v>
      </c>
      <c r="K838">
        <v>29</v>
      </c>
      <c r="L838" s="2">
        <v>42691</v>
      </c>
      <c r="M838">
        <v>8.7200000000000006</v>
      </c>
      <c r="N838">
        <v>5077.5</v>
      </c>
      <c r="O838">
        <v>60930</v>
      </c>
      <c r="P838">
        <v>0</v>
      </c>
      <c r="Q838">
        <v>0</v>
      </c>
      <c r="R838" s="1" t="s">
        <v>26</v>
      </c>
      <c r="S838" s="1" t="s">
        <v>58</v>
      </c>
      <c r="T838" s="2"/>
    </row>
    <row r="839" spans="1:20" x14ac:dyDescent="0.25">
      <c r="A839" s="1" t="s">
        <v>3034</v>
      </c>
      <c r="B839" s="1" t="s">
        <v>3035</v>
      </c>
      <c r="C839" s="1" t="s">
        <v>3036</v>
      </c>
      <c r="D839" s="1" t="s">
        <v>633</v>
      </c>
      <c r="E839" s="1" t="s">
        <v>3037</v>
      </c>
      <c r="F839" s="1" t="s">
        <v>44</v>
      </c>
      <c r="G839" s="1" t="s">
        <v>68</v>
      </c>
      <c r="H839" s="1" t="s">
        <v>46</v>
      </c>
      <c r="I839" s="1" t="s">
        <v>24</v>
      </c>
      <c r="J839" s="1" t="s">
        <v>139</v>
      </c>
      <c r="K839">
        <v>27</v>
      </c>
      <c r="L839" s="2">
        <v>43397</v>
      </c>
      <c r="M839">
        <v>6.78</v>
      </c>
      <c r="N839">
        <v>12914.4167</v>
      </c>
      <c r="O839">
        <v>154973</v>
      </c>
      <c r="P839">
        <v>0.28999999999999998</v>
      </c>
      <c r="Q839">
        <v>44942.17</v>
      </c>
      <c r="R839" s="1" t="s">
        <v>155</v>
      </c>
      <c r="S839" s="1" t="s">
        <v>416</v>
      </c>
      <c r="T839" s="2"/>
    </row>
    <row r="840" spans="1:20" x14ac:dyDescent="0.25">
      <c r="A840" s="1" t="s">
        <v>3038</v>
      </c>
      <c r="B840" s="1" t="s">
        <v>3039</v>
      </c>
      <c r="C840" s="1" t="s">
        <v>1860</v>
      </c>
      <c r="D840" s="1" t="s">
        <v>583</v>
      </c>
      <c r="E840" s="1" t="s">
        <v>3040</v>
      </c>
      <c r="F840" s="1" t="s">
        <v>395</v>
      </c>
      <c r="G840" s="1" t="s">
        <v>23</v>
      </c>
      <c r="H840" s="1" t="s">
        <v>34</v>
      </c>
      <c r="I840" s="1" t="s">
        <v>24</v>
      </c>
      <c r="J840" s="1" t="s">
        <v>36</v>
      </c>
      <c r="K840">
        <v>33</v>
      </c>
      <c r="L840" s="2">
        <v>43029</v>
      </c>
      <c r="M840">
        <v>7.79</v>
      </c>
      <c r="N840">
        <v>5777.6666999999998</v>
      </c>
      <c r="O840">
        <v>69332</v>
      </c>
      <c r="P840">
        <v>0</v>
      </c>
      <c r="Q840">
        <v>0</v>
      </c>
      <c r="R840" s="1" t="s">
        <v>26</v>
      </c>
      <c r="S840" s="1" t="s">
        <v>144</v>
      </c>
      <c r="T840" s="2"/>
    </row>
    <row r="841" spans="1:20" x14ac:dyDescent="0.25">
      <c r="A841" s="1" t="s">
        <v>3041</v>
      </c>
      <c r="B841" s="1" t="s">
        <v>3042</v>
      </c>
      <c r="C841" s="1" t="s">
        <v>570</v>
      </c>
      <c r="D841" s="1" t="s">
        <v>559</v>
      </c>
      <c r="E841" s="1" t="s">
        <v>3043</v>
      </c>
      <c r="F841" s="1" t="s">
        <v>105</v>
      </c>
      <c r="G841" s="1" t="s">
        <v>106</v>
      </c>
      <c r="H841" s="1" t="s">
        <v>3263</v>
      </c>
      <c r="I841" s="1" t="s">
        <v>24</v>
      </c>
      <c r="J841" s="1" t="s">
        <v>36</v>
      </c>
      <c r="K841">
        <v>59</v>
      </c>
      <c r="L841" s="2">
        <v>36990</v>
      </c>
      <c r="M841">
        <v>24.33</v>
      </c>
      <c r="N841">
        <v>9974.9166999999998</v>
      </c>
      <c r="O841">
        <v>119699</v>
      </c>
      <c r="P841">
        <v>0</v>
      </c>
      <c r="Q841">
        <v>0</v>
      </c>
      <c r="R841" s="1" t="s">
        <v>37</v>
      </c>
      <c r="S841" s="1" t="s">
        <v>117</v>
      </c>
      <c r="T841" s="2"/>
    </row>
    <row r="842" spans="1:20" x14ac:dyDescent="0.25">
      <c r="A842" s="1" t="s">
        <v>3044</v>
      </c>
      <c r="B842" s="1" t="s">
        <v>3045</v>
      </c>
      <c r="C842" s="1" t="s">
        <v>1156</v>
      </c>
      <c r="D842" s="1" t="s">
        <v>1525</v>
      </c>
      <c r="E842" s="1" t="s">
        <v>3046</v>
      </c>
      <c r="F842" s="1" t="s">
        <v>44</v>
      </c>
      <c r="G842" s="1" t="s">
        <v>99</v>
      </c>
      <c r="H842" s="1" t="s">
        <v>46</v>
      </c>
      <c r="I842" s="1" t="s">
        <v>24</v>
      </c>
      <c r="J842" s="1" t="s">
        <v>139</v>
      </c>
      <c r="K842">
        <v>40</v>
      </c>
      <c r="L842" s="2">
        <v>44094</v>
      </c>
      <c r="M842">
        <v>4.87</v>
      </c>
      <c r="N842">
        <v>16514.666700000002</v>
      </c>
      <c r="O842">
        <v>198176</v>
      </c>
      <c r="P842">
        <v>0.17</v>
      </c>
      <c r="Q842">
        <v>33689.919999999998</v>
      </c>
      <c r="R842" s="1" t="s">
        <v>155</v>
      </c>
      <c r="S842" s="1" t="s">
        <v>156</v>
      </c>
      <c r="T842" s="2"/>
    </row>
    <row r="843" spans="1:20" x14ac:dyDescent="0.25">
      <c r="A843" s="1" t="s">
        <v>3047</v>
      </c>
      <c r="B843" s="1" t="s">
        <v>3048</v>
      </c>
      <c r="C843" s="1" t="s">
        <v>1853</v>
      </c>
      <c r="D843" s="1" t="s">
        <v>233</v>
      </c>
      <c r="E843" s="1" t="s">
        <v>3049</v>
      </c>
      <c r="F843" s="1" t="s">
        <v>220</v>
      </c>
      <c r="G843" s="1" t="s">
        <v>45</v>
      </c>
      <c r="H843" s="1" t="s">
        <v>3263</v>
      </c>
      <c r="I843" s="1" t="s">
        <v>24</v>
      </c>
      <c r="J843" s="1" t="s">
        <v>139</v>
      </c>
      <c r="K843">
        <v>45</v>
      </c>
      <c r="L843" s="2">
        <v>41127</v>
      </c>
      <c r="M843">
        <v>13</v>
      </c>
      <c r="N843">
        <v>4882.1666999999998</v>
      </c>
      <c r="O843">
        <v>58586</v>
      </c>
      <c r="P843">
        <v>0</v>
      </c>
      <c r="Q843">
        <v>0</v>
      </c>
      <c r="R843" s="1" t="s">
        <v>155</v>
      </c>
      <c r="S843" s="1" t="s">
        <v>416</v>
      </c>
      <c r="T843" s="2"/>
    </row>
    <row r="844" spans="1:20" x14ac:dyDescent="0.25">
      <c r="A844" s="1" t="s">
        <v>3050</v>
      </c>
      <c r="B844" s="1" t="s">
        <v>3051</v>
      </c>
      <c r="C844" s="1" t="s">
        <v>1272</v>
      </c>
      <c r="D844" s="1" t="s">
        <v>859</v>
      </c>
      <c r="E844" s="1" t="s">
        <v>3052</v>
      </c>
      <c r="F844" s="1" t="s">
        <v>576</v>
      </c>
      <c r="G844" s="1" t="s">
        <v>68</v>
      </c>
      <c r="H844" s="1" t="s">
        <v>69</v>
      </c>
      <c r="I844" s="1" t="s">
        <v>35</v>
      </c>
      <c r="J844" s="1" t="s">
        <v>36</v>
      </c>
      <c r="K844">
        <v>38</v>
      </c>
      <c r="L844" s="2">
        <v>40875</v>
      </c>
      <c r="M844">
        <v>13.69</v>
      </c>
      <c r="N844">
        <v>6167.5</v>
      </c>
      <c r="O844">
        <v>74010</v>
      </c>
      <c r="P844">
        <v>0</v>
      </c>
      <c r="Q844">
        <v>0</v>
      </c>
      <c r="R844" s="1" t="s">
        <v>26</v>
      </c>
      <c r="S844" s="1" t="s">
        <v>48</v>
      </c>
      <c r="T844" s="2"/>
    </row>
    <row r="845" spans="1:20" x14ac:dyDescent="0.25">
      <c r="A845" s="1" t="s">
        <v>3053</v>
      </c>
      <c r="B845" s="1" t="s">
        <v>3054</v>
      </c>
      <c r="C845" s="1" t="s">
        <v>3055</v>
      </c>
      <c r="D845" s="1" t="s">
        <v>757</v>
      </c>
      <c r="E845" s="1" t="s">
        <v>3056</v>
      </c>
      <c r="F845" s="1" t="s">
        <v>576</v>
      </c>
      <c r="G845" s="1" t="s">
        <v>68</v>
      </c>
      <c r="H845" s="1" t="s">
        <v>46</v>
      </c>
      <c r="I845" s="1" t="s">
        <v>35</v>
      </c>
      <c r="J845" s="1" t="s">
        <v>47</v>
      </c>
      <c r="K845">
        <v>32</v>
      </c>
      <c r="L845" s="2">
        <v>43864</v>
      </c>
      <c r="M845">
        <v>5.5</v>
      </c>
      <c r="N845">
        <v>8049.8333000000002</v>
      </c>
      <c r="O845">
        <v>96598</v>
      </c>
      <c r="P845">
        <v>0</v>
      </c>
      <c r="Q845">
        <v>0</v>
      </c>
      <c r="R845" s="1" t="s">
        <v>26</v>
      </c>
      <c r="S845" s="1" t="s">
        <v>61</v>
      </c>
      <c r="T845" s="2"/>
    </row>
    <row r="846" spans="1:20" x14ac:dyDescent="0.25">
      <c r="A846" s="1" t="s">
        <v>3057</v>
      </c>
      <c r="B846" s="1" t="s">
        <v>3058</v>
      </c>
      <c r="C846" s="1" t="s">
        <v>1124</v>
      </c>
      <c r="D846" s="1" t="s">
        <v>218</v>
      </c>
      <c r="E846" s="1" t="s">
        <v>3059</v>
      </c>
      <c r="F846" s="1" t="s">
        <v>44</v>
      </c>
      <c r="G846" s="1" t="s">
        <v>45</v>
      </c>
      <c r="H846" s="1" t="s">
        <v>69</v>
      </c>
      <c r="I846" s="1" t="s">
        <v>35</v>
      </c>
      <c r="J846" s="1" t="s">
        <v>139</v>
      </c>
      <c r="K846">
        <v>31</v>
      </c>
      <c r="L846" s="2">
        <v>42957</v>
      </c>
      <c r="M846">
        <v>7.99</v>
      </c>
      <c r="N846">
        <v>13077.5833</v>
      </c>
      <c r="O846">
        <v>156931</v>
      </c>
      <c r="P846">
        <v>0.28000000000000003</v>
      </c>
      <c r="Q846">
        <v>43940.68</v>
      </c>
      <c r="R846" s="1" t="s">
        <v>26</v>
      </c>
      <c r="S846" s="1" t="s">
        <v>27</v>
      </c>
      <c r="T846" s="2"/>
    </row>
    <row r="847" spans="1:20" x14ac:dyDescent="0.25">
      <c r="A847" s="1" t="s">
        <v>3060</v>
      </c>
      <c r="B847" s="1" t="s">
        <v>3061</v>
      </c>
      <c r="C847" s="1" t="s">
        <v>950</v>
      </c>
      <c r="D847" s="1" t="s">
        <v>512</v>
      </c>
      <c r="E847" s="1" t="s">
        <v>3062</v>
      </c>
      <c r="F847" s="1" t="s">
        <v>44</v>
      </c>
      <c r="G847" s="1" t="s">
        <v>129</v>
      </c>
      <c r="H847" s="1" t="s">
        <v>3263</v>
      </c>
      <c r="I847" s="1" t="s">
        <v>24</v>
      </c>
      <c r="J847" s="1" t="s">
        <v>139</v>
      </c>
      <c r="K847">
        <v>43</v>
      </c>
      <c r="L847" s="2">
        <v>41928</v>
      </c>
      <c r="M847">
        <v>10.81</v>
      </c>
      <c r="N847">
        <v>14280</v>
      </c>
      <c r="O847">
        <v>171360</v>
      </c>
      <c r="P847">
        <v>0.23</v>
      </c>
      <c r="Q847">
        <v>39412.800000000003</v>
      </c>
      <c r="R847" s="1" t="s">
        <v>155</v>
      </c>
      <c r="S847" s="1" t="s">
        <v>156</v>
      </c>
      <c r="T847" s="2"/>
    </row>
    <row r="848" spans="1:20" x14ac:dyDescent="0.25">
      <c r="A848" s="1" t="s">
        <v>3063</v>
      </c>
      <c r="B848" s="1" t="s">
        <v>3064</v>
      </c>
      <c r="C848" s="1" t="s">
        <v>1675</v>
      </c>
      <c r="D848" s="1" t="s">
        <v>315</v>
      </c>
      <c r="E848" s="1" t="s">
        <v>3065</v>
      </c>
      <c r="F848" s="1" t="s">
        <v>235</v>
      </c>
      <c r="G848" s="1" t="s">
        <v>23</v>
      </c>
      <c r="H848" s="1" t="s">
        <v>3263</v>
      </c>
      <c r="I848" s="1" t="s">
        <v>24</v>
      </c>
      <c r="J848" s="1" t="s">
        <v>47</v>
      </c>
      <c r="K848">
        <v>45</v>
      </c>
      <c r="L848" s="2">
        <v>39908</v>
      </c>
      <c r="M848">
        <v>16.34</v>
      </c>
      <c r="N848">
        <v>5375.4166999999998</v>
      </c>
      <c r="O848">
        <v>64505</v>
      </c>
      <c r="P848">
        <v>0</v>
      </c>
      <c r="Q848">
        <v>0</v>
      </c>
      <c r="R848" s="1" t="s">
        <v>26</v>
      </c>
      <c r="S848" s="1" t="s">
        <v>82</v>
      </c>
      <c r="T848" s="2"/>
    </row>
    <row r="849" spans="1:20" x14ac:dyDescent="0.25">
      <c r="A849" s="1" t="s">
        <v>3066</v>
      </c>
      <c r="B849" s="1" t="s">
        <v>3067</v>
      </c>
      <c r="C849" s="1" t="s">
        <v>950</v>
      </c>
      <c r="D849" s="1" t="s">
        <v>142</v>
      </c>
      <c r="E849" s="1" t="s">
        <v>3068</v>
      </c>
      <c r="F849" s="1" t="s">
        <v>198</v>
      </c>
      <c r="G849" s="1" t="s">
        <v>106</v>
      </c>
      <c r="H849" s="1" t="s">
        <v>46</v>
      </c>
      <c r="I849" s="1" t="s">
        <v>35</v>
      </c>
      <c r="J849" s="1" t="s">
        <v>139</v>
      </c>
      <c r="K849">
        <v>32</v>
      </c>
      <c r="L849" s="2">
        <v>44478</v>
      </c>
      <c r="M849">
        <v>3.82</v>
      </c>
      <c r="N849">
        <v>8524.8333000000002</v>
      </c>
      <c r="O849">
        <v>102298</v>
      </c>
      <c r="P849">
        <v>0.13</v>
      </c>
      <c r="Q849">
        <v>13298.74</v>
      </c>
      <c r="R849" s="1" t="s">
        <v>155</v>
      </c>
      <c r="S849" s="1" t="s">
        <v>166</v>
      </c>
      <c r="T849" s="2"/>
    </row>
    <row r="850" spans="1:20" x14ac:dyDescent="0.25">
      <c r="A850" s="1" t="s">
        <v>3069</v>
      </c>
      <c r="B850" s="1" t="s">
        <v>3070</v>
      </c>
      <c r="C850" s="1" t="s">
        <v>1834</v>
      </c>
      <c r="D850" s="1" t="s">
        <v>737</v>
      </c>
      <c r="E850" s="1" t="s">
        <v>3071</v>
      </c>
      <c r="F850" s="1" t="s">
        <v>22</v>
      </c>
      <c r="G850" s="1" t="s">
        <v>68</v>
      </c>
      <c r="H850" s="1" t="s">
        <v>69</v>
      </c>
      <c r="I850" s="1" t="s">
        <v>24</v>
      </c>
      <c r="J850" s="1" t="s">
        <v>139</v>
      </c>
      <c r="K850">
        <v>27</v>
      </c>
      <c r="L850" s="2">
        <v>43721</v>
      </c>
      <c r="M850">
        <v>5.89</v>
      </c>
      <c r="N850">
        <v>11108.0833</v>
      </c>
      <c r="O850">
        <v>133297</v>
      </c>
      <c r="P850">
        <v>0.13</v>
      </c>
      <c r="Q850">
        <v>17328.61</v>
      </c>
      <c r="R850" s="1" t="s">
        <v>155</v>
      </c>
      <c r="S850" s="1" t="s">
        <v>166</v>
      </c>
      <c r="T850" s="2"/>
    </row>
    <row r="851" spans="1:20" x14ac:dyDescent="0.25">
      <c r="A851" s="1" t="s">
        <v>3072</v>
      </c>
      <c r="B851" s="1" t="s">
        <v>3073</v>
      </c>
      <c r="C851" s="1" t="s">
        <v>728</v>
      </c>
      <c r="D851" s="1" t="s">
        <v>1491</v>
      </c>
      <c r="E851" s="1" t="s">
        <v>3074</v>
      </c>
      <c r="F851" s="1" t="s">
        <v>22</v>
      </c>
      <c r="G851" s="1" t="s">
        <v>99</v>
      </c>
      <c r="H851" s="1" t="s">
        <v>46</v>
      </c>
      <c r="I851" s="1" t="s">
        <v>24</v>
      </c>
      <c r="J851" s="1" t="s">
        <v>25</v>
      </c>
      <c r="K851">
        <v>25</v>
      </c>
      <c r="L851" s="2">
        <v>44272</v>
      </c>
      <c r="M851">
        <v>4.38</v>
      </c>
      <c r="N851">
        <v>12923.3333</v>
      </c>
      <c r="O851">
        <v>155080</v>
      </c>
      <c r="P851">
        <v>0.1</v>
      </c>
      <c r="Q851">
        <v>15508</v>
      </c>
      <c r="R851" s="1" t="s">
        <v>26</v>
      </c>
      <c r="S851" s="1" t="s">
        <v>58</v>
      </c>
      <c r="T851" s="2"/>
    </row>
    <row r="852" spans="1:20" x14ac:dyDescent="0.25">
      <c r="A852" s="1" t="s">
        <v>3075</v>
      </c>
      <c r="B852" s="1" t="s">
        <v>3076</v>
      </c>
      <c r="C852" s="1" t="s">
        <v>2342</v>
      </c>
      <c r="D852" s="1" t="s">
        <v>452</v>
      </c>
      <c r="E852" s="1" t="s">
        <v>3077</v>
      </c>
      <c r="F852" s="1" t="s">
        <v>60</v>
      </c>
      <c r="G852" s="1" t="s">
        <v>68</v>
      </c>
      <c r="H852" s="1" t="s">
        <v>46</v>
      </c>
      <c r="I852" s="1" t="s">
        <v>35</v>
      </c>
      <c r="J852" s="1" t="s">
        <v>47</v>
      </c>
      <c r="K852">
        <v>31</v>
      </c>
      <c r="L852" s="2">
        <v>43325</v>
      </c>
      <c r="M852">
        <v>6.98</v>
      </c>
      <c r="N852">
        <v>6819</v>
      </c>
      <c r="O852">
        <v>81828</v>
      </c>
      <c r="P852">
        <v>0</v>
      </c>
      <c r="Q852">
        <v>0</v>
      </c>
      <c r="R852" s="1" t="s">
        <v>26</v>
      </c>
      <c r="S852" s="1" t="s">
        <v>82</v>
      </c>
      <c r="T852" s="2"/>
    </row>
    <row r="853" spans="1:20" x14ac:dyDescent="0.25">
      <c r="A853" s="1" t="s">
        <v>3078</v>
      </c>
      <c r="B853" s="1" t="s">
        <v>3079</v>
      </c>
      <c r="C853" s="1" t="s">
        <v>1838</v>
      </c>
      <c r="D853" s="1" t="s">
        <v>280</v>
      </c>
      <c r="E853" s="1" t="s">
        <v>3080</v>
      </c>
      <c r="F853" s="1" t="s">
        <v>22</v>
      </c>
      <c r="G853" s="1" t="s">
        <v>129</v>
      </c>
      <c r="H853" s="1" t="s">
        <v>69</v>
      </c>
      <c r="I853" s="1" t="s">
        <v>24</v>
      </c>
      <c r="J853" s="1" t="s">
        <v>36</v>
      </c>
      <c r="K853">
        <v>65</v>
      </c>
      <c r="L853" s="2">
        <v>36823</v>
      </c>
      <c r="M853">
        <v>24.79</v>
      </c>
      <c r="N853">
        <v>12451.4167</v>
      </c>
      <c r="O853">
        <v>149417</v>
      </c>
      <c r="P853">
        <v>0.13</v>
      </c>
      <c r="Q853">
        <v>19424.21</v>
      </c>
      <c r="R853" s="1" t="s">
        <v>37</v>
      </c>
      <c r="S853" s="1" t="s">
        <v>241</v>
      </c>
      <c r="T853" s="2"/>
    </row>
    <row r="854" spans="1:20" x14ac:dyDescent="0.25">
      <c r="A854" s="1" t="s">
        <v>3081</v>
      </c>
      <c r="B854" s="1" t="s">
        <v>3082</v>
      </c>
      <c r="C854" s="1" t="s">
        <v>2182</v>
      </c>
      <c r="D854" s="1" t="s">
        <v>554</v>
      </c>
      <c r="E854" s="1" t="s">
        <v>3083</v>
      </c>
      <c r="F854" s="1" t="s">
        <v>75</v>
      </c>
      <c r="G854" s="1" t="s">
        <v>68</v>
      </c>
      <c r="H854" s="1" t="s">
        <v>69</v>
      </c>
      <c r="I854" s="1" t="s">
        <v>35</v>
      </c>
      <c r="J854" s="1" t="s">
        <v>139</v>
      </c>
      <c r="K854">
        <v>50</v>
      </c>
      <c r="L854" s="2">
        <v>41024</v>
      </c>
      <c r="M854">
        <v>13.28</v>
      </c>
      <c r="N854">
        <v>9439.0833000000002</v>
      </c>
      <c r="O854">
        <v>113269</v>
      </c>
      <c r="P854">
        <v>0.09</v>
      </c>
      <c r="Q854">
        <v>10194.209999999999</v>
      </c>
      <c r="R854" s="1" t="s">
        <v>155</v>
      </c>
      <c r="S854" s="1" t="s">
        <v>416</v>
      </c>
      <c r="T854" s="2"/>
    </row>
    <row r="855" spans="1:20" x14ac:dyDescent="0.25">
      <c r="A855" s="1" t="s">
        <v>3084</v>
      </c>
      <c r="B855" s="1" t="s">
        <v>3085</v>
      </c>
      <c r="C855" s="1" t="s">
        <v>687</v>
      </c>
      <c r="D855" s="1" t="s">
        <v>2246</v>
      </c>
      <c r="E855" s="1" t="s">
        <v>3086</v>
      </c>
      <c r="F855" s="1" t="s">
        <v>22</v>
      </c>
      <c r="G855" s="1" t="s">
        <v>23</v>
      </c>
      <c r="H855" s="1" t="s">
        <v>34</v>
      </c>
      <c r="I855" s="1" t="s">
        <v>35</v>
      </c>
      <c r="J855" s="1" t="s">
        <v>36</v>
      </c>
      <c r="K855">
        <v>46</v>
      </c>
      <c r="L855" s="2">
        <v>43085</v>
      </c>
      <c r="M855">
        <v>7.64</v>
      </c>
      <c r="N855">
        <v>11393</v>
      </c>
      <c r="O855">
        <v>136716</v>
      </c>
      <c r="P855">
        <v>0.12</v>
      </c>
      <c r="Q855">
        <v>16405.919999999998</v>
      </c>
      <c r="R855" s="1" t="s">
        <v>26</v>
      </c>
      <c r="S855" s="1" t="s">
        <v>58</v>
      </c>
      <c r="T855" s="2"/>
    </row>
    <row r="856" spans="1:20" x14ac:dyDescent="0.25">
      <c r="A856" s="1" t="s">
        <v>3087</v>
      </c>
      <c r="B856" s="1" t="s">
        <v>3088</v>
      </c>
      <c r="C856" s="1" t="s">
        <v>1100</v>
      </c>
      <c r="D856" s="1" t="s">
        <v>1291</v>
      </c>
      <c r="E856" s="1" t="s">
        <v>3089</v>
      </c>
      <c r="F856" s="1" t="s">
        <v>22</v>
      </c>
      <c r="G856" s="1" t="s">
        <v>68</v>
      </c>
      <c r="H856" s="1" t="s">
        <v>46</v>
      </c>
      <c r="I856" s="1" t="s">
        <v>35</v>
      </c>
      <c r="J856" s="1" t="s">
        <v>139</v>
      </c>
      <c r="K856">
        <v>54</v>
      </c>
      <c r="L856" s="2">
        <v>40836</v>
      </c>
      <c r="M856">
        <v>13.8</v>
      </c>
      <c r="N856">
        <v>10220.3333</v>
      </c>
      <c r="O856">
        <v>122644</v>
      </c>
      <c r="P856">
        <v>0.12</v>
      </c>
      <c r="Q856">
        <v>14717.28</v>
      </c>
      <c r="R856" s="1" t="s">
        <v>26</v>
      </c>
      <c r="S856" s="1" t="s">
        <v>58</v>
      </c>
      <c r="T856" s="2"/>
    </row>
    <row r="857" spans="1:20" x14ac:dyDescent="0.25">
      <c r="A857" s="1" t="s">
        <v>3090</v>
      </c>
      <c r="B857" s="1" t="s">
        <v>3091</v>
      </c>
      <c r="C857" s="1" t="s">
        <v>1578</v>
      </c>
      <c r="D857" s="1" t="s">
        <v>850</v>
      </c>
      <c r="E857" s="1" t="s">
        <v>3092</v>
      </c>
      <c r="F857" s="1" t="s">
        <v>75</v>
      </c>
      <c r="G857" s="1" t="s">
        <v>68</v>
      </c>
      <c r="H857" s="1" t="s">
        <v>3263</v>
      </c>
      <c r="I857" s="1" t="s">
        <v>24</v>
      </c>
      <c r="J857" s="1" t="s">
        <v>36</v>
      </c>
      <c r="K857">
        <v>50</v>
      </c>
      <c r="L857" s="2">
        <v>36653</v>
      </c>
      <c r="M857">
        <v>25.26</v>
      </c>
      <c r="N857">
        <v>8869</v>
      </c>
      <c r="O857">
        <v>106428</v>
      </c>
      <c r="P857">
        <v>7.0000000000000007E-2</v>
      </c>
      <c r="Q857">
        <v>7449.96</v>
      </c>
      <c r="R857" s="1" t="s">
        <v>26</v>
      </c>
      <c r="S857" s="1" t="s">
        <v>48</v>
      </c>
      <c r="T857" s="2"/>
    </row>
    <row r="858" spans="1:20" x14ac:dyDescent="0.25">
      <c r="A858" s="1" t="s">
        <v>3093</v>
      </c>
      <c r="B858" s="1" t="s">
        <v>3094</v>
      </c>
      <c r="C858" s="1" t="s">
        <v>19</v>
      </c>
      <c r="D858" s="1" t="s">
        <v>503</v>
      </c>
      <c r="E858" s="1" t="s">
        <v>3095</v>
      </c>
      <c r="F858" s="1" t="s">
        <v>128</v>
      </c>
      <c r="G858" s="1" t="s">
        <v>45</v>
      </c>
      <c r="H858" s="1" t="s">
        <v>69</v>
      </c>
      <c r="I858" s="1" t="s">
        <v>35</v>
      </c>
      <c r="J858" s="1" t="s">
        <v>47</v>
      </c>
      <c r="K858">
        <v>36</v>
      </c>
      <c r="L858" s="2">
        <v>39830</v>
      </c>
      <c r="M858">
        <v>16.55</v>
      </c>
      <c r="N858">
        <v>19853</v>
      </c>
      <c r="O858">
        <v>238236</v>
      </c>
      <c r="P858">
        <v>0.31</v>
      </c>
      <c r="Q858">
        <v>73853.16</v>
      </c>
      <c r="R858" s="1" t="s">
        <v>26</v>
      </c>
      <c r="S858" s="1" t="s">
        <v>27</v>
      </c>
      <c r="T858" s="2"/>
    </row>
    <row r="859" spans="1:20" x14ac:dyDescent="0.25">
      <c r="A859" s="1" t="s">
        <v>3096</v>
      </c>
      <c r="B859" s="1" t="s">
        <v>3097</v>
      </c>
      <c r="C859" s="1" t="s">
        <v>728</v>
      </c>
      <c r="D859" s="1" t="s">
        <v>1758</v>
      </c>
      <c r="E859" s="1" t="s">
        <v>3098</v>
      </c>
      <c r="F859" s="1" t="s">
        <v>44</v>
      </c>
      <c r="G859" s="1" t="s">
        <v>45</v>
      </c>
      <c r="H859" s="1" t="s">
        <v>69</v>
      </c>
      <c r="I859" s="1" t="s">
        <v>24</v>
      </c>
      <c r="J859" s="1" t="s">
        <v>47</v>
      </c>
      <c r="K859">
        <v>64</v>
      </c>
      <c r="L859" s="2">
        <v>41264</v>
      </c>
      <c r="M859">
        <v>12.62</v>
      </c>
      <c r="N859">
        <v>12771.0833</v>
      </c>
      <c r="O859">
        <v>153253</v>
      </c>
      <c r="P859">
        <v>0.24</v>
      </c>
      <c r="Q859">
        <v>36780.720000000001</v>
      </c>
      <c r="R859" s="1" t="s">
        <v>26</v>
      </c>
      <c r="S859" s="1" t="s">
        <v>58</v>
      </c>
      <c r="T859" s="2"/>
    </row>
    <row r="860" spans="1:20" x14ac:dyDescent="0.25">
      <c r="A860" s="1" t="s">
        <v>3099</v>
      </c>
      <c r="B860" s="1" t="s">
        <v>3100</v>
      </c>
      <c r="C860" s="1" t="s">
        <v>376</v>
      </c>
      <c r="D860" s="1" t="s">
        <v>633</v>
      </c>
      <c r="E860" s="1" t="s">
        <v>3101</v>
      </c>
      <c r="F860" s="1" t="s">
        <v>75</v>
      </c>
      <c r="G860" s="1" t="s">
        <v>88</v>
      </c>
      <c r="H860" s="1" t="s">
        <v>34</v>
      </c>
      <c r="I860" s="1" t="s">
        <v>24</v>
      </c>
      <c r="J860" s="1" t="s">
        <v>47</v>
      </c>
      <c r="K860">
        <v>34</v>
      </c>
      <c r="L860" s="2">
        <v>41915</v>
      </c>
      <c r="M860">
        <v>10.84</v>
      </c>
      <c r="N860">
        <v>8642.25</v>
      </c>
      <c r="O860">
        <v>103707</v>
      </c>
      <c r="P860">
        <v>0.09</v>
      </c>
      <c r="Q860">
        <v>9333.6299999999992</v>
      </c>
      <c r="R860" s="1" t="s">
        <v>26</v>
      </c>
      <c r="S860" s="1" t="s">
        <v>144</v>
      </c>
      <c r="T860" s="2"/>
    </row>
    <row r="861" spans="1:20" x14ac:dyDescent="0.25">
      <c r="A861" s="1" t="s">
        <v>3102</v>
      </c>
      <c r="B861" s="1" t="s">
        <v>3103</v>
      </c>
      <c r="C861" s="1" t="s">
        <v>85</v>
      </c>
      <c r="D861" s="1" t="s">
        <v>1043</v>
      </c>
      <c r="E861" s="1" t="s">
        <v>3104</v>
      </c>
      <c r="F861" s="1" t="s">
        <v>128</v>
      </c>
      <c r="G861" s="1" t="s">
        <v>88</v>
      </c>
      <c r="H861" s="1" t="s">
        <v>46</v>
      </c>
      <c r="I861" s="1" t="s">
        <v>24</v>
      </c>
      <c r="J861" s="1" t="s">
        <v>47</v>
      </c>
      <c r="K861">
        <v>41</v>
      </c>
      <c r="L861" s="2">
        <v>41130</v>
      </c>
      <c r="M861">
        <v>12.99</v>
      </c>
      <c r="N861">
        <v>20446.666700000002</v>
      </c>
      <c r="O861">
        <v>245360</v>
      </c>
      <c r="P861">
        <v>0.37</v>
      </c>
      <c r="Q861">
        <v>90783.2</v>
      </c>
      <c r="R861" s="1" t="s">
        <v>26</v>
      </c>
      <c r="S861" s="1" t="s">
        <v>58</v>
      </c>
      <c r="T861" s="2"/>
    </row>
    <row r="862" spans="1:20" x14ac:dyDescent="0.25">
      <c r="A862" s="1" t="s">
        <v>3105</v>
      </c>
      <c r="B862" s="1" t="s">
        <v>3106</v>
      </c>
      <c r="C862" s="1" t="s">
        <v>195</v>
      </c>
      <c r="D862" s="1" t="s">
        <v>2125</v>
      </c>
      <c r="E862" s="1" t="s">
        <v>3107</v>
      </c>
      <c r="F862" s="1" t="s">
        <v>543</v>
      </c>
      <c r="G862" s="1" t="s">
        <v>106</v>
      </c>
      <c r="H862" s="1" t="s">
        <v>46</v>
      </c>
      <c r="I862" s="1" t="s">
        <v>35</v>
      </c>
      <c r="J862" s="1" t="s">
        <v>36</v>
      </c>
      <c r="K862">
        <v>25</v>
      </c>
      <c r="L862" s="2">
        <v>44385</v>
      </c>
      <c r="M862">
        <v>4.07</v>
      </c>
      <c r="N862">
        <v>5606.25</v>
      </c>
      <c r="O862">
        <v>67275</v>
      </c>
      <c r="P862">
        <v>0</v>
      </c>
      <c r="Q862">
        <v>0</v>
      </c>
      <c r="R862" s="1" t="s">
        <v>26</v>
      </c>
      <c r="S862" s="1" t="s">
        <v>144</v>
      </c>
      <c r="T862" s="2"/>
    </row>
    <row r="863" spans="1:20" x14ac:dyDescent="0.25">
      <c r="A863" s="1" t="s">
        <v>3108</v>
      </c>
      <c r="B863" s="1" t="s">
        <v>3109</v>
      </c>
      <c r="C863" s="1" t="s">
        <v>491</v>
      </c>
      <c r="D863" s="1" t="s">
        <v>873</v>
      </c>
      <c r="E863" s="1" t="s">
        <v>3110</v>
      </c>
      <c r="F863" s="1" t="s">
        <v>75</v>
      </c>
      <c r="G863" s="1" t="s">
        <v>23</v>
      </c>
      <c r="H863" s="1" t="s">
        <v>34</v>
      </c>
      <c r="I863" s="1" t="s">
        <v>35</v>
      </c>
      <c r="J863" s="1" t="s">
        <v>36</v>
      </c>
      <c r="K863">
        <v>45</v>
      </c>
      <c r="L863" s="2">
        <v>42026</v>
      </c>
      <c r="M863">
        <v>10.54</v>
      </c>
      <c r="N863">
        <v>8440.6666999999998</v>
      </c>
      <c r="O863">
        <v>101288</v>
      </c>
      <c r="P863">
        <v>0.1</v>
      </c>
      <c r="Q863">
        <v>10128.799999999999</v>
      </c>
      <c r="R863" s="1" t="s">
        <v>26</v>
      </c>
      <c r="S863" s="1" t="s">
        <v>61</v>
      </c>
      <c r="T863" s="2"/>
    </row>
    <row r="864" spans="1:20" x14ac:dyDescent="0.25">
      <c r="A864" s="1" t="s">
        <v>3111</v>
      </c>
      <c r="B864" s="1" t="s">
        <v>3112</v>
      </c>
      <c r="C864" s="1" t="s">
        <v>724</v>
      </c>
      <c r="D864" s="1" t="s">
        <v>704</v>
      </c>
      <c r="E864" s="1" t="s">
        <v>3113</v>
      </c>
      <c r="F864" s="1" t="s">
        <v>395</v>
      </c>
      <c r="G864" s="1" t="s">
        <v>23</v>
      </c>
      <c r="H864" s="1" t="s">
        <v>34</v>
      </c>
      <c r="I864" s="1" t="s">
        <v>24</v>
      </c>
      <c r="J864" s="1" t="s">
        <v>25</v>
      </c>
      <c r="K864">
        <v>37</v>
      </c>
      <c r="L864" s="2">
        <v>42487</v>
      </c>
      <c r="M864">
        <v>9.27</v>
      </c>
      <c r="N864">
        <v>7616.6666999999998</v>
      </c>
      <c r="O864">
        <v>91400</v>
      </c>
      <c r="P864">
        <v>0</v>
      </c>
      <c r="Q864">
        <v>0</v>
      </c>
      <c r="R864" s="1" t="s">
        <v>26</v>
      </c>
      <c r="S864" s="1" t="s">
        <v>48</v>
      </c>
      <c r="T864" s="2"/>
    </row>
    <row r="865" spans="1:20" x14ac:dyDescent="0.25">
      <c r="A865" s="1" t="s">
        <v>3114</v>
      </c>
      <c r="B865" s="1" t="s">
        <v>3115</v>
      </c>
      <c r="C865" s="1" t="s">
        <v>2749</v>
      </c>
      <c r="D865" s="1" t="s">
        <v>65</v>
      </c>
      <c r="E865" s="1" t="s">
        <v>3116</v>
      </c>
      <c r="F865" s="1" t="s">
        <v>128</v>
      </c>
      <c r="G865" s="1" t="s">
        <v>99</v>
      </c>
      <c r="H865" s="1" t="s">
        <v>69</v>
      </c>
      <c r="I865" s="1" t="s">
        <v>35</v>
      </c>
      <c r="J865" s="1" t="s">
        <v>139</v>
      </c>
      <c r="K865">
        <v>44</v>
      </c>
      <c r="L865" s="2">
        <v>39335</v>
      </c>
      <c r="M865">
        <v>17.91</v>
      </c>
      <c r="N865">
        <v>15103.9167</v>
      </c>
      <c r="O865">
        <v>181247</v>
      </c>
      <c r="P865">
        <v>0.33</v>
      </c>
      <c r="Q865">
        <v>59811.51</v>
      </c>
      <c r="R865" s="1" t="s">
        <v>155</v>
      </c>
      <c r="S865" s="1" t="s">
        <v>416</v>
      </c>
      <c r="T865" s="2"/>
    </row>
    <row r="866" spans="1:20" x14ac:dyDescent="0.25">
      <c r="A866" s="1" t="s">
        <v>3117</v>
      </c>
      <c r="B866" s="1" t="s">
        <v>3118</v>
      </c>
      <c r="C866" s="1" t="s">
        <v>78</v>
      </c>
      <c r="D866" s="1" t="s">
        <v>65</v>
      </c>
      <c r="E866" s="1" t="s">
        <v>3119</v>
      </c>
      <c r="F866" s="1" t="s">
        <v>22</v>
      </c>
      <c r="G866" s="1" t="s">
        <v>99</v>
      </c>
      <c r="H866" s="1" t="s">
        <v>3263</v>
      </c>
      <c r="I866" s="1" t="s">
        <v>35</v>
      </c>
      <c r="J866" s="1" t="s">
        <v>25</v>
      </c>
      <c r="K866">
        <v>42</v>
      </c>
      <c r="L866" s="2">
        <v>37914</v>
      </c>
      <c r="M866">
        <v>21.8</v>
      </c>
      <c r="N866">
        <v>11296.5</v>
      </c>
      <c r="O866">
        <v>135558</v>
      </c>
      <c r="P866">
        <v>0.14000000000000001</v>
      </c>
      <c r="Q866">
        <v>18978.12</v>
      </c>
      <c r="R866" s="1" t="s">
        <v>26</v>
      </c>
      <c r="S866" s="1" t="s">
        <v>61</v>
      </c>
      <c r="T866" s="2"/>
    </row>
    <row r="867" spans="1:20" x14ac:dyDescent="0.25">
      <c r="A867" s="1" t="s">
        <v>3120</v>
      </c>
      <c r="B867" s="1" t="s">
        <v>2345</v>
      </c>
      <c r="C867" s="1" t="s">
        <v>270</v>
      </c>
      <c r="D867" s="1" t="s">
        <v>1060</v>
      </c>
      <c r="E867" s="1" t="s">
        <v>2346</v>
      </c>
      <c r="F867" s="1" t="s">
        <v>81</v>
      </c>
      <c r="G867" s="1" t="s">
        <v>88</v>
      </c>
      <c r="H867" s="1" t="s">
        <v>46</v>
      </c>
      <c r="I867" s="1" t="s">
        <v>35</v>
      </c>
      <c r="J867" s="1" t="s">
        <v>47</v>
      </c>
      <c r="K867">
        <v>49</v>
      </c>
      <c r="L867" s="2">
        <v>40894</v>
      </c>
      <c r="M867">
        <v>13.64</v>
      </c>
      <c r="N867">
        <v>4739.8333000000002</v>
      </c>
      <c r="O867">
        <v>56878</v>
      </c>
      <c r="P867">
        <v>0</v>
      </c>
      <c r="Q867">
        <v>0</v>
      </c>
      <c r="R867" s="1" t="s">
        <v>26</v>
      </c>
      <c r="S867" s="1" t="s">
        <v>27</v>
      </c>
      <c r="T867" s="2"/>
    </row>
    <row r="868" spans="1:20" x14ac:dyDescent="0.25">
      <c r="A868" s="1" t="s">
        <v>3121</v>
      </c>
      <c r="B868" s="1" t="s">
        <v>3122</v>
      </c>
      <c r="C868" s="1" t="s">
        <v>339</v>
      </c>
      <c r="D868" s="1" t="s">
        <v>218</v>
      </c>
      <c r="E868" s="1" t="s">
        <v>3123</v>
      </c>
      <c r="F868" s="1" t="s">
        <v>856</v>
      </c>
      <c r="G868" s="1" t="s">
        <v>23</v>
      </c>
      <c r="H868" s="1" t="s">
        <v>46</v>
      </c>
      <c r="I868" s="1" t="s">
        <v>35</v>
      </c>
      <c r="J868" s="1" t="s">
        <v>36</v>
      </c>
      <c r="K868">
        <v>34</v>
      </c>
      <c r="L868" s="2">
        <v>43728</v>
      </c>
      <c r="M868">
        <v>5.87</v>
      </c>
      <c r="N868">
        <v>7894.5833000000002</v>
      </c>
      <c r="O868">
        <v>94735</v>
      </c>
      <c r="P868">
        <v>0</v>
      </c>
      <c r="Q868">
        <v>0</v>
      </c>
      <c r="R868" s="1" t="s">
        <v>37</v>
      </c>
      <c r="S868" s="1" t="s">
        <v>199</v>
      </c>
      <c r="T868" s="2"/>
    </row>
    <row r="869" spans="1:20" x14ac:dyDescent="0.25">
      <c r="A869" s="1" t="s">
        <v>3124</v>
      </c>
      <c r="B869" s="1" t="s">
        <v>3125</v>
      </c>
      <c r="C869" s="1" t="s">
        <v>1379</v>
      </c>
      <c r="D869" s="1" t="s">
        <v>1586</v>
      </c>
      <c r="E869" s="1" t="s">
        <v>3126</v>
      </c>
      <c r="F869" s="1" t="s">
        <v>220</v>
      </c>
      <c r="G869" s="1" t="s">
        <v>68</v>
      </c>
      <c r="H869" s="1" t="s">
        <v>34</v>
      </c>
      <c r="I869" s="1" t="s">
        <v>35</v>
      </c>
      <c r="J869" s="1" t="s">
        <v>139</v>
      </c>
      <c r="K869">
        <v>39</v>
      </c>
      <c r="L869" s="2">
        <v>39229</v>
      </c>
      <c r="M869">
        <v>18.2</v>
      </c>
      <c r="N869">
        <v>4269.5</v>
      </c>
      <c r="O869">
        <v>51234</v>
      </c>
      <c r="P869">
        <v>0</v>
      </c>
      <c r="Q869">
        <v>0</v>
      </c>
      <c r="R869" s="1" t="s">
        <v>26</v>
      </c>
      <c r="S869" s="1" t="s">
        <v>27</v>
      </c>
      <c r="T869" s="2"/>
    </row>
    <row r="870" spans="1:20" x14ac:dyDescent="0.25">
      <c r="A870" s="1" t="s">
        <v>3127</v>
      </c>
      <c r="B870" s="1" t="s">
        <v>3128</v>
      </c>
      <c r="C870" s="1" t="s">
        <v>1116</v>
      </c>
      <c r="D870" s="1" t="s">
        <v>481</v>
      </c>
      <c r="E870" s="1" t="s">
        <v>3129</v>
      </c>
      <c r="F870" s="1" t="s">
        <v>22</v>
      </c>
      <c r="G870" s="1" t="s">
        <v>99</v>
      </c>
      <c r="H870" s="1" t="s">
        <v>46</v>
      </c>
      <c r="I870" s="1" t="s">
        <v>24</v>
      </c>
      <c r="J870" s="1" t="s">
        <v>36</v>
      </c>
      <c r="K870">
        <v>36</v>
      </c>
      <c r="L870" s="2">
        <v>40248</v>
      </c>
      <c r="M870">
        <v>15.41</v>
      </c>
      <c r="N870">
        <v>11167.1667</v>
      </c>
      <c r="O870">
        <v>134006</v>
      </c>
      <c r="P870">
        <v>0.13</v>
      </c>
      <c r="Q870">
        <v>17420.78</v>
      </c>
      <c r="R870" s="1" t="s">
        <v>37</v>
      </c>
      <c r="S870" s="1" t="s">
        <v>199</v>
      </c>
      <c r="T870" s="2"/>
    </row>
    <row r="871" spans="1:20" x14ac:dyDescent="0.25">
      <c r="A871" s="1" t="s">
        <v>3130</v>
      </c>
      <c r="B871" s="1" t="s">
        <v>3131</v>
      </c>
      <c r="C871" s="1" t="s">
        <v>2689</v>
      </c>
      <c r="D871" s="1" t="s">
        <v>518</v>
      </c>
      <c r="E871" s="1" t="s">
        <v>3132</v>
      </c>
      <c r="F871" s="1" t="s">
        <v>75</v>
      </c>
      <c r="G871" s="1" t="s">
        <v>45</v>
      </c>
      <c r="H871" s="1" t="s">
        <v>69</v>
      </c>
      <c r="I871" s="1" t="s">
        <v>24</v>
      </c>
      <c r="J871" s="1" t="s">
        <v>36</v>
      </c>
      <c r="K871">
        <v>61</v>
      </c>
      <c r="L871" s="2">
        <v>40092</v>
      </c>
      <c r="M871">
        <v>15.84</v>
      </c>
      <c r="N871">
        <v>8591.3333000000002</v>
      </c>
      <c r="O871">
        <v>103096</v>
      </c>
      <c r="P871">
        <v>7.0000000000000007E-2</v>
      </c>
      <c r="Q871">
        <v>7216.72</v>
      </c>
      <c r="R871" s="1" t="s">
        <v>37</v>
      </c>
      <c r="S871" s="1" t="s">
        <v>199</v>
      </c>
      <c r="T871" s="2"/>
    </row>
    <row r="872" spans="1:20" x14ac:dyDescent="0.25">
      <c r="A872" s="1" t="s">
        <v>3133</v>
      </c>
      <c r="B872" s="1" t="s">
        <v>3134</v>
      </c>
      <c r="C872" s="1" t="s">
        <v>1838</v>
      </c>
      <c r="D872" s="1" t="s">
        <v>818</v>
      </c>
      <c r="E872" s="1" t="s">
        <v>3135</v>
      </c>
      <c r="F872" s="1" t="s">
        <v>81</v>
      </c>
      <c r="G872" s="1" t="s">
        <v>88</v>
      </c>
      <c r="H872" s="1" t="s">
        <v>34</v>
      </c>
      <c r="I872" s="1" t="s">
        <v>35</v>
      </c>
      <c r="J872" s="1" t="s">
        <v>36</v>
      </c>
      <c r="K872">
        <v>29</v>
      </c>
      <c r="L872" s="2">
        <v>42602</v>
      </c>
      <c r="M872">
        <v>8.9600000000000009</v>
      </c>
      <c r="N872">
        <v>4891.9166999999998</v>
      </c>
      <c r="O872">
        <v>58703</v>
      </c>
      <c r="P872">
        <v>0</v>
      </c>
      <c r="Q872">
        <v>0</v>
      </c>
      <c r="R872" s="1" t="s">
        <v>26</v>
      </c>
      <c r="S872" s="1" t="s">
        <v>144</v>
      </c>
      <c r="T872" s="2"/>
    </row>
    <row r="873" spans="1:20" x14ac:dyDescent="0.25">
      <c r="A873" s="1" t="s">
        <v>3136</v>
      </c>
      <c r="B873" s="1" t="s">
        <v>3137</v>
      </c>
      <c r="C873" s="1" t="s">
        <v>1465</v>
      </c>
      <c r="D873" s="1" t="s">
        <v>758</v>
      </c>
      <c r="E873" s="1" t="s">
        <v>3138</v>
      </c>
      <c r="F873" s="1" t="s">
        <v>22</v>
      </c>
      <c r="G873" s="1" t="s">
        <v>23</v>
      </c>
      <c r="H873" s="1" t="s">
        <v>46</v>
      </c>
      <c r="I873" s="1" t="s">
        <v>35</v>
      </c>
      <c r="J873" s="1" t="s">
        <v>139</v>
      </c>
      <c r="K873">
        <v>33</v>
      </c>
      <c r="L873" s="2">
        <v>41267</v>
      </c>
      <c r="M873">
        <v>12.62</v>
      </c>
      <c r="N873">
        <v>11045.3333</v>
      </c>
      <c r="O873">
        <v>132544</v>
      </c>
      <c r="P873">
        <v>0.1</v>
      </c>
      <c r="Q873">
        <v>13254.4</v>
      </c>
      <c r="R873" s="1" t="s">
        <v>155</v>
      </c>
      <c r="S873" s="1" t="s">
        <v>166</v>
      </c>
      <c r="T873" s="2"/>
    </row>
    <row r="874" spans="1:20" x14ac:dyDescent="0.25">
      <c r="A874" s="1" t="s">
        <v>3139</v>
      </c>
      <c r="B874" s="1" t="s">
        <v>3140</v>
      </c>
      <c r="C874" s="1" t="s">
        <v>293</v>
      </c>
      <c r="D874" s="1" t="s">
        <v>774</v>
      </c>
      <c r="E874" s="1" t="s">
        <v>3141</v>
      </c>
      <c r="F874" s="1" t="s">
        <v>75</v>
      </c>
      <c r="G874" s="1" t="s">
        <v>45</v>
      </c>
      <c r="H874" s="1" t="s">
        <v>34</v>
      </c>
      <c r="I874" s="1" t="s">
        <v>35</v>
      </c>
      <c r="J874" s="1" t="s">
        <v>47</v>
      </c>
      <c r="K874">
        <v>32</v>
      </c>
      <c r="L874" s="2">
        <v>43936</v>
      </c>
      <c r="M874">
        <v>5.3</v>
      </c>
      <c r="N874">
        <v>10555.9167</v>
      </c>
      <c r="O874">
        <v>126671</v>
      </c>
      <c r="P874">
        <v>0.09</v>
      </c>
      <c r="Q874">
        <v>11400.39</v>
      </c>
      <c r="R874" s="1" t="s">
        <v>26</v>
      </c>
      <c r="S874" s="1" t="s">
        <v>82</v>
      </c>
      <c r="T874" s="2"/>
    </row>
    <row r="875" spans="1:20" x14ac:dyDescent="0.25">
      <c r="A875" s="1" t="s">
        <v>3142</v>
      </c>
      <c r="B875" s="1" t="s">
        <v>3143</v>
      </c>
      <c r="C875" s="1" t="s">
        <v>423</v>
      </c>
      <c r="D875" s="1" t="s">
        <v>1254</v>
      </c>
      <c r="E875" s="1" t="s">
        <v>3144</v>
      </c>
      <c r="F875" s="1" t="s">
        <v>67</v>
      </c>
      <c r="G875" s="1" t="s">
        <v>68</v>
      </c>
      <c r="H875" s="1" t="s">
        <v>3263</v>
      </c>
      <c r="I875" s="1" t="s">
        <v>24</v>
      </c>
      <c r="J875" s="1" t="s">
        <v>36</v>
      </c>
      <c r="K875">
        <v>33</v>
      </c>
      <c r="L875" s="2">
        <v>44218</v>
      </c>
      <c r="M875">
        <v>4.53</v>
      </c>
      <c r="N875">
        <v>4700.4166999999998</v>
      </c>
      <c r="O875">
        <v>56405</v>
      </c>
      <c r="P875">
        <v>0</v>
      </c>
      <c r="Q875">
        <v>0</v>
      </c>
      <c r="R875" s="1" t="s">
        <v>26</v>
      </c>
      <c r="S875" s="1" t="s">
        <v>48</v>
      </c>
      <c r="T875" s="2"/>
    </row>
    <row r="876" spans="1:20" x14ac:dyDescent="0.25">
      <c r="A876" s="1" t="s">
        <v>3145</v>
      </c>
      <c r="B876" s="1" t="s">
        <v>3146</v>
      </c>
      <c r="C876" s="1" t="s">
        <v>992</v>
      </c>
      <c r="D876" s="1" t="s">
        <v>574</v>
      </c>
      <c r="E876" s="1" t="s">
        <v>3147</v>
      </c>
      <c r="F876" s="1" t="s">
        <v>54</v>
      </c>
      <c r="G876" s="1" t="s">
        <v>23</v>
      </c>
      <c r="H876" s="1" t="s">
        <v>46</v>
      </c>
      <c r="I876" s="1" t="s">
        <v>24</v>
      </c>
      <c r="J876" s="1" t="s">
        <v>36</v>
      </c>
      <c r="K876">
        <v>36</v>
      </c>
      <c r="L876" s="2">
        <v>41972</v>
      </c>
      <c r="M876">
        <v>10.68</v>
      </c>
      <c r="N876">
        <v>7394.1666999999998</v>
      </c>
      <c r="O876">
        <v>88730</v>
      </c>
      <c r="P876">
        <v>0.08</v>
      </c>
      <c r="Q876">
        <v>7098.4</v>
      </c>
      <c r="R876" s="1" t="s">
        <v>37</v>
      </c>
      <c r="S876" s="1" t="s">
        <v>38</v>
      </c>
      <c r="T876" s="2"/>
    </row>
    <row r="877" spans="1:20" x14ac:dyDescent="0.25">
      <c r="A877" s="1" t="s">
        <v>3148</v>
      </c>
      <c r="B877" s="1" t="s">
        <v>3149</v>
      </c>
      <c r="C877" s="1" t="s">
        <v>1067</v>
      </c>
      <c r="D877" s="1" t="s">
        <v>2581</v>
      </c>
      <c r="E877" s="1" t="s">
        <v>3150</v>
      </c>
      <c r="F877" s="1" t="s">
        <v>220</v>
      </c>
      <c r="G877" s="1" t="s">
        <v>45</v>
      </c>
      <c r="H877" s="1" t="s">
        <v>34</v>
      </c>
      <c r="I877" s="1" t="s">
        <v>35</v>
      </c>
      <c r="J877" s="1" t="s">
        <v>139</v>
      </c>
      <c r="K877">
        <v>39</v>
      </c>
      <c r="L877" s="2">
        <v>39708</v>
      </c>
      <c r="M877">
        <v>16.89</v>
      </c>
      <c r="N877">
        <v>5238.4166999999998</v>
      </c>
      <c r="O877">
        <v>62861</v>
      </c>
      <c r="P877">
        <v>0</v>
      </c>
      <c r="Q877">
        <v>0</v>
      </c>
      <c r="R877" s="1" t="s">
        <v>26</v>
      </c>
      <c r="S877" s="1" t="s">
        <v>27</v>
      </c>
      <c r="T877" s="2"/>
    </row>
    <row r="878" spans="1:20" x14ac:dyDescent="0.25">
      <c r="A878" s="1" t="s">
        <v>3151</v>
      </c>
      <c r="B878" s="1" t="s">
        <v>3152</v>
      </c>
      <c r="C878" s="1" t="s">
        <v>2507</v>
      </c>
      <c r="D878" s="1" t="s">
        <v>532</v>
      </c>
      <c r="E878" s="1" t="s">
        <v>3153</v>
      </c>
      <c r="F878" s="1" t="s">
        <v>44</v>
      </c>
      <c r="G878" s="1" t="s">
        <v>99</v>
      </c>
      <c r="H878" s="1" t="s">
        <v>69</v>
      </c>
      <c r="I878" s="1" t="s">
        <v>24</v>
      </c>
      <c r="J878" s="1" t="s">
        <v>139</v>
      </c>
      <c r="K878">
        <v>53</v>
      </c>
      <c r="L878" s="2">
        <v>38919</v>
      </c>
      <c r="M878">
        <v>19.05</v>
      </c>
      <c r="N878">
        <v>12603.8333</v>
      </c>
      <c r="O878">
        <v>151246</v>
      </c>
      <c r="P878">
        <v>0.21</v>
      </c>
      <c r="Q878">
        <v>31761.66</v>
      </c>
      <c r="R878" s="1" t="s">
        <v>155</v>
      </c>
      <c r="S878" s="1" t="s">
        <v>416</v>
      </c>
      <c r="T878" s="2"/>
    </row>
    <row r="879" spans="1:20" x14ac:dyDescent="0.25">
      <c r="A879" s="1" t="s">
        <v>3154</v>
      </c>
      <c r="B879" s="1" t="s">
        <v>3155</v>
      </c>
      <c r="C879" s="1" t="s">
        <v>2028</v>
      </c>
      <c r="D879" s="1" t="s">
        <v>233</v>
      </c>
      <c r="E879" s="1" t="s">
        <v>3156</v>
      </c>
      <c r="F879" s="1" t="s">
        <v>22</v>
      </c>
      <c r="G879" s="1" t="s">
        <v>23</v>
      </c>
      <c r="H879" s="1" t="s">
        <v>34</v>
      </c>
      <c r="I879" s="1" t="s">
        <v>24</v>
      </c>
      <c r="J879" s="1" t="s">
        <v>36</v>
      </c>
      <c r="K879">
        <v>53</v>
      </c>
      <c r="L879" s="2">
        <v>35532</v>
      </c>
      <c r="M879">
        <v>28.33</v>
      </c>
      <c r="N879">
        <v>12865.6667</v>
      </c>
      <c r="O879">
        <v>154388</v>
      </c>
      <c r="P879">
        <v>0.1</v>
      </c>
      <c r="Q879">
        <v>15438.8</v>
      </c>
      <c r="R879" s="1" t="s">
        <v>26</v>
      </c>
      <c r="S879" s="1" t="s">
        <v>27</v>
      </c>
      <c r="T879" s="2"/>
    </row>
    <row r="880" spans="1:20" x14ac:dyDescent="0.25">
      <c r="A880" s="1" t="s">
        <v>3157</v>
      </c>
      <c r="B880" s="1" t="s">
        <v>3158</v>
      </c>
      <c r="C880" s="1" t="s">
        <v>1221</v>
      </c>
      <c r="D880" s="1" t="s">
        <v>717</v>
      </c>
      <c r="E880" s="1" t="s">
        <v>3159</v>
      </c>
      <c r="F880" s="1" t="s">
        <v>1308</v>
      </c>
      <c r="G880" s="1" t="s">
        <v>23</v>
      </c>
      <c r="H880" s="1" t="s">
        <v>46</v>
      </c>
      <c r="I880" s="1" t="s">
        <v>35</v>
      </c>
      <c r="J880" s="1" t="s">
        <v>139</v>
      </c>
      <c r="K880">
        <v>55</v>
      </c>
      <c r="L880" s="2">
        <v>34290</v>
      </c>
      <c r="M880">
        <v>31.73</v>
      </c>
      <c r="N880">
        <v>6680.8333000000002</v>
      </c>
      <c r="O880">
        <v>80170</v>
      </c>
      <c r="P880">
        <v>0</v>
      </c>
      <c r="Q880">
        <v>0</v>
      </c>
      <c r="R880" s="1" t="s">
        <v>26</v>
      </c>
      <c r="S880" s="1" t="s">
        <v>82</v>
      </c>
      <c r="T880" s="2"/>
    </row>
    <row r="881" spans="1:20" x14ac:dyDescent="0.25">
      <c r="A881" s="1" t="s">
        <v>3160</v>
      </c>
      <c r="B881" s="1" t="s">
        <v>3161</v>
      </c>
      <c r="C881" s="1" t="s">
        <v>2036</v>
      </c>
      <c r="D881" s="1" t="s">
        <v>854</v>
      </c>
      <c r="E881" s="1" t="s">
        <v>3162</v>
      </c>
      <c r="F881" s="1" t="s">
        <v>220</v>
      </c>
      <c r="G881" s="1" t="s">
        <v>88</v>
      </c>
      <c r="H881" s="1" t="s">
        <v>3263</v>
      </c>
      <c r="I881" s="1" t="s">
        <v>35</v>
      </c>
      <c r="J881" s="1" t="s">
        <v>139</v>
      </c>
      <c r="K881">
        <v>58</v>
      </c>
      <c r="L881" s="2">
        <v>38819</v>
      </c>
      <c r="M881">
        <v>19.32</v>
      </c>
      <c r="N881">
        <v>5350.1666999999998</v>
      </c>
      <c r="O881">
        <v>64202</v>
      </c>
      <c r="P881">
        <v>0</v>
      </c>
      <c r="Q881">
        <v>0</v>
      </c>
      <c r="R881" s="1" t="s">
        <v>26</v>
      </c>
      <c r="S881" s="1" t="s">
        <v>144</v>
      </c>
      <c r="T881" s="2"/>
    </row>
    <row r="882" spans="1:20" x14ac:dyDescent="0.25">
      <c r="A882" s="1" t="s">
        <v>3163</v>
      </c>
      <c r="B882" s="1" t="s">
        <v>3164</v>
      </c>
      <c r="C882" s="1" t="s">
        <v>137</v>
      </c>
      <c r="D882" s="1" t="s">
        <v>52</v>
      </c>
      <c r="E882" s="1" t="s">
        <v>3165</v>
      </c>
      <c r="F882" s="1" t="s">
        <v>483</v>
      </c>
      <c r="G882" s="1" t="s">
        <v>23</v>
      </c>
      <c r="H882" s="1" t="s">
        <v>46</v>
      </c>
      <c r="I882" s="1" t="s">
        <v>24</v>
      </c>
      <c r="J882" s="1" t="s">
        <v>139</v>
      </c>
      <c r="K882">
        <v>36</v>
      </c>
      <c r="L882" s="2">
        <v>42677</v>
      </c>
      <c r="M882">
        <v>8.75</v>
      </c>
      <c r="N882">
        <v>7884.8333000000002</v>
      </c>
      <c r="O882">
        <v>94618</v>
      </c>
      <c r="P882">
        <v>0</v>
      </c>
      <c r="Q882">
        <v>0</v>
      </c>
      <c r="R882" s="1" t="s">
        <v>26</v>
      </c>
      <c r="S882" s="1" t="s">
        <v>144</v>
      </c>
      <c r="T882" s="2"/>
    </row>
    <row r="883" spans="1:20" x14ac:dyDescent="0.25">
      <c r="A883" s="1" t="s">
        <v>3166</v>
      </c>
      <c r="B883" s="1" t="s">
        <v>3167</v>
      </c>
      <c r="C883" s="1" t="s">
        <v>376</v>
      </c>
      <c r="D883" s="1" t="s">
        <v>180</v>
      </c>
      <c r="E883" s="1" t="s">
        <v>3168</v>
      </c>
      <c r="F883" s="1" t="s">
        <v>44</v>
      </c>
      <c r="G883" s="1" t="s">
        <v>129</v>
      </c>
      <c r="H883" s="1" t="s">
        <v>3263</v>
      </c>
      <c r="I883" s="1" t="s">
        <v>35</v>
      </c>
      <c r="J883" s="1" t="s">
        <v>47</v>
      </c>
      <c r="K883">
        <v>26</v>
      </c>
      <c r="L883" s="2">
        <v>43753</v>
      </c>
      <c r="M883">
        <v>5.81</v>
      </c>
      <c r="N883">
        <v>12629.6667</v>
      </c>
      <c r="O883">
        <v>151556</v>
      </c>
      <c r="P883">
        <v>0.2</v>
      </c>
      <c r="Q883">
        <v>30311.200000000001</v>
      </c>
      <c r="R883" s="1" t="s">
        <v>26</v>
      </c>
      <c r="S883" s="1" t="s">
        <v>82</v>
      </c>
      <c r="T883" s="2"/>
    </row>
    <row r="884" spans="1:20" x14ac:dyDescent="0.25">
      <c r="A884" s="1" t="s">
        <v>3169</v>
      </c>
      <c r="B884" s="1" t="s">
        <v>3170</v>
      </c>
      <c r="C884" s="1" t="s">
        <v>507</v>
      </c>
      <c r="D884" s="1" t="s">
        <v>1089</v>
      </c>
      <c r="E884" s="1" t="s">
        <v>3171</v>
      </c>
      <c r="F884" s="1" t="s">
        <v>543</v>
      </c>
      <c r="G884" s="1" t="s">
        <v>106</v>
      </c>
      <c r="H884" s="1" t="s">
        <v>3263</v>
      </c>
      <c r="I884" s="1" t="s">
        <v>24</v>
      </c>
      <c r="J884" s="1" t="s">
        <v>36</v>
      </c>
      <c r="K884">
        <v>37</v>
      </c>
      <c r="L884" s="2">
        <v>43898</v>
      </c>
      <c r="M884">
        <v>5.41</v>
      </c>
      <c r="N884">
        <v>6721.5833000000002</v>
      </c>
      <c r="O884">
        <v>80659</v>
      </c>
      <c r="P884">
        <v>0</v>
      </c>
      <c r="Q884">
        <v>0</v>
      </c>
      <c r="R884" s="1" t="s">
        <v>26</v>
      </c>
      <c r="S884" s="1" t="s">
        <v>61</v>
      </c>
      <c r="T884" s="2"/>
    </row>
    <row r="885" spans="1:20" x14ac:dyDescent="0.25">
      <c r="A885" s="1" t="s">
        <v>3172</v>
      </c>
      <c r="B885" s="1" t="s">
        <v>3173</v>
      </c>
      <c r="C885" s="1" t="s">
        <v>946</v>
      </c>
      <c r="D885" s="1" t="s">
        <v>271</v>
      </c>
      <c r="E885" s="1" t="s">
        <v>3174</v>
      </c>
      <c r="F885" s="1" t="s">
        <v>44</v>
      </c>
      <c r="G885" s="1" t="s">
        <v>99</v>
      </c>
      <c r="H885" s="1" t="s">
        <v>46</v>
      </c>
      <c r="I885" s="1" t="s">
        <v>35</v>
      </c>
      <c r="J885" s="1" t="s">
        <v>36</v>
      </c>
      <c r="K885">
        <v>47</v>
      </c>
      <c r="L885" s="2">
        <v>43772</v>
      </c>
      <c r="M885">
        <v>5.75</v>
      </c>
      <c r="N885">
        <v>16282.0833</v>
      </c>
      <c r="O885">
        <v>195385</v>
      </c>
      <c r="P885">
        <v>0.21</v>
      </c>
      <c r="Q885">
        <v>41030.85</v>
      </c>
      <c r="R885" s="1" t="s">
        <v>37</v>
      </c>
      <c r="S885" s="1" t="s">
        <v>241</v>
      </c>
      <c r="T885" s="2"/>
    </row>
    <row r="886" spans="1:20" x14ac:dyDescent="0.25">
      <c r="A886" s="1" t="s">
        <v>3175</v>
      </c>
      <c r="B886" s="1" t="s">
        <v>3176</v>
      </c>
      <c r="C886" s="1" t="s">
        <v>1124</v>
      </c>
      <c r="D886" s="1" t="s">
        <v>688</v>
      </c>
      <c r="E886" s="1" t="s">
        <v>3177</v>
      </c>
      <c r="F886" s="1" t="s">
        <v>647</v>
      </c>
      <c r="G886" s="1" t="s">
        <v>23</v>
      </c>
      <c r="H886" s="1" t="s">
        <v>46</v>
      </c>
      <c r="I886" s="1" t="s">
        <v>35</v>
      </c>
      <c r="J886" s="1" t="s">
        <v>139</v>
      </c>
      <c r="K886">
        <v>29</v>
      </c>
      <c r="L886" s="2">
        <v>42509</v>
      </c>
      <c r="M886">
        <v>9.2100000000000009</v>
      </c>
      <c r="N886">
        <v>4391.0833000000002</v>
      </c>
      <c r="O886">
        <v>52693</v>
      </c>
      <c r="P886">
        <v>0</v>
      </c>
      <c r="Q886">
        <v>0</v>
      </c>
      <c r="R886" s="1" t="s">
        <v>155</v>
      </c>
      <c r="S886" s="1" t="s">
        <v>166</v>
      </c>
      <c r="T886" s="2"/>
    </row>
    <row r="887" spans="1:20" x14ac:dyDescent="0.25">
      <c r="A887" s="1" t="s">
        <v>3178</v>
      </c>
      <c r="B887" s="1" t="s">
        <v>3179</v>
      </c>
      <c r="C887" s="1" t="s">
        <v>2133</v>
      </c>
      <c r="D887" s="1" t="s">
        <v>126</v>
      </c>
      <c r="E887" s="1" t="s">
        <v>3180</v>
      </c>
      <c r="F887" s="1" t="s">
        <v>932</v>
      </c>
      <c r="G887" s="1" t="s">
        <v>23</v>
      </c>
      <c r="H887" s="1" t="s">
        <v>3263</v>
      </c>
      <c r="I887" s="1" t="s">
        <v>24</v>
      </c>
      <c r="J887" s="1" t="s">
        <v>47</v>
      </c>
      <c r="K887">
        <v>58</v>
      </c>
      <c r="L887" s="2">
        <v>42486</v>
      </c>
      <c r="M887">
        <v>9.2799999999999994</v>
      </c>
      <c r="N887">
        <v>6003.75</v>
      </c>
      <c r="O887">
        <v>72045</v>
      </c>
      <c r="P887">
        <v>0</v>
      </c>
      <c r="Q887">
        <v>0</v>
      </c>
      <c r="R887" s="1" t="s">
        <v>26</v>
      </c>
      <c r="S887" s="1" t="s">
        <v>61</v>
      </c>
      <c r="T887" s="2"/>
    </row>
    <row r="888" spans="1:20" x14ac:dyDescent="0.25">
      <c r="A888" s="1" t="s">
        <v>3181</v>
      </c>
      <c r="B888" s="1" t="s">
        <v>3182</v>
      </c>
      <c r="C888" s="1" t="s">
        <v>2440</v>
      </c>
      <c r="D888" s="1" t="s">
        <v>452</v>
      </c>
      <c r="E888" s="1" t="s">
        <v>3183</v>
      </c>
      <c r="F888" s="1" t="s">
        <v>220</v>
      </c>
      <c r="G888" s="1" t="s">
        <v>129</v>
      </c>
      <c r="H888" s="1" t="s">
        <v>34</v>
      </c>
      <c r="I888" s="1" t="s">
        <v>35</v>
      </c>
      <c r="J888" s="1" t="s">
        <v>139</v>
      </c>
      <c r="K888">
        <v>47</v>
      </c>
      <c r="L888" s="2">
        <v>38684</v>
      </c>
      <c r="M888">
        <v>19.690000000000001</v>
      </c>
      <c r="N888">
        <v>5229.0833000000002</v>
      </c>
      <c r="O888">
        <v>62749</v>
      </c>
      <c r="P888">
        <v>0</v>
      </c>
      <c r="Q888">
        <v>0</v>
      </c>
      <c r="R888" s="1" t="s">
        <v>155</v>
      </c>
      <c r="S888" s="1" t="s">
        <v>156</v>
      </c>
      <c r="T888" s="2"/>
    </row>
    <row r="889" spans="1:20" x14ac:dyDescent="0.25">
      <c r="A889" s="1" t="s">
        <v>3184</v>
      </c>
      <c r="B889" s="1" t="s">
        <v>3185</v>
      </c>
      <c r="C889" s="1" t="s">
        <v>223</v>
      </c>
      <c r="D889" s="1" t="s">
        <v>79</v>
      </c>
      <c r="E889" s="1" t="s">
        <v>3186</v>
      </c>
      <c r="F889" s="1" t="s">
        <v>22</v>
      </c>
      <c r="G889" s="1" t="s">
        <v>129</v>
      </c>
      <c r="H889" s="1" t="s">
        <v>46</v>
      </c>
      <c r="I889" s="1" t="s">
        <v>35</v>
      </c>
      <c r="J889" s="1" t="s">
        <v>36</v>
      </c>
      <c r="K889">
        <v>52</v>
      </c>
      <c r="L889" s="2">
        <v>43255</v>
      </c>
      <c r="M889">
        <v>7.17</v>
      </c>
      <c r="N889">
        <v>12907</v>
      </c>
      <c r="O889">
        <v>154884</v>
      </c>
      <c r="P889">
        <v>0.1</v>
      </c>
      <c r="Q889">
        <v>15488.4</v>
      </c>
      <c r="R889" s="1" t="s">
        <v>37</v>
      </c>
      <c r="S889" s="1" t="s">
        <v>117</v>
      </c>
      <c r="T889" s="2"/>
    </row>
    <row r="890" spans="1:20" x14ac:dyDescent="0.25">
      <c r="A890" s="1" t="s">
        <v>3187</v>
      </c>
      <c r="B890" s="1" t="s">
        <v>3188</v>
      </c>
      <c r="C890" s="1" t="s">
        <v>645</v>
      </c>
      <c r="D890" s="1" t="s">
        <v>778</v>
      </c>
      <c r="E890" s="1" t="s">
        <v>3189</v>
      </c>
      <c r="F890" s="1" t="s">
        <v>483</v>
      </c>
      <c r="G890" s="1" t="s">
        <v>23</v>
      </c>
      <c r="H890" s="1" t="s">
        <v>3263</v>
      </c>
      <c r="I890" s="1" t="s">
        <v>35</v>
      </c>
      <c r="J890" s="1" t="s">
        <v>47</v>
      </c>
      <c r="K890">
        <v>61</v>
      </c>
      <c r="L890" s="2">
        <v>42437</v>
      </c>
      <c r="M890">
        <v>9.41</v>
      </c>
      <c r="N890">
        <v>8047.1666999999998</v>
      </c>
      <c r="O890">
        <v>96566</v>
      </c>
      <c r="P890">
        <v>0</v>
      </c>
      <c r="Q890">
        <v>0</v>
      </c>
      <c r="R890" s="1" t="s">
        <v>26</v>
      </c>
      <c r="S890" s="1" t="s">
        <v>144</v>
      </c>
      <c r="T890" s="2"/>
    </row>
    <row r="891" spans="1:20" x14ac:dyDescent="0.25">
      <c r="A891" s="1" t="s">
        <v>3190</v>
      </c>
      <c r="B891" s="1" t="s">
        <v>3191</v>
      </c>
      <c r="C891" s="1" t="s">
        <v>456</v>
      </c>
      <c r="D891" s="1" t="s">
        <v>1877</v>
      </c>
      <c r="E891" s="1" t="s">
        <v>3192</v>
      </c>
      <c r="F891" s="1" t="s">
        <v>647</v>
      </c>
      <c r="G891" s="1" t="s">
        <v>23</v>
      </c>
      <c r="H891" s="1" t="s">
        <v>3263</v>
      </c>
      <c r="I891" s="1" t="s">
        <v>35</v>
      </c>
      <c r="J891" s="1" t="s">
        <v>139</v>
      </c>
      <c r="K891">
        <v>45</v>
      </c>
      <c r="L891" s="2">
        <v>37126</v>
      </c>
      <c r="M891">
        <v>23.96</v>
      </c>
      <c r="N891">
        <v>4582.8333000000002</v>
      </c>
      <c r="O891">
        <v>54994</v>
      </c>
      <c r="P891">
        <v>0</v>
      </c>
      <c r="Q891">
        <v>0</v>
      </c>
      <c r="R891" s="1" t="s">
        <v>26</v>
      </c>
      <c r="S891" s="1" t="s">
        <v>144</v>
      </c>
      <c r="T891" s="2"/>
    </row>
    <row r="892" spans="1:20" x14ac:dyDescent="0.25">
      <c r="A892" s="1" t="s">
        <v>3193</v>
      </c>
      <c r="B892" s="1" t="s">
        <v>3194</v>
      </c>
      <c r="C892" s="1" t="s">
        <v>980</v>
      </c>
      <c r="D892" s="1" t="s">
        <v>1661</v>
      </c>
      <c r="E892" s="1" t="s">
        <v>3195</v>
      </c>
      <c r="F892" s="1" t="s">
        <v>932</v>
      </c>
      <c r="G892" s="1" t="s">
        <v>23</v>
      </c>
      <c r="H892" s="1" t="s">
        <v>69</v>
      </c>
      <c r="I892" s="1" t="s">
        <v>24</v>
      </c>
      <c r="J892" s="1" t="s">
        <v>47</v>
      </c>
      <c r="K892">
        <v>40</v>
      </c>
      <c r="L892" s="2">
        <v>40944</v>
      </c>
      <c r="M892">
        <v>13.5</v>
      </c>
      <c r="N892">
        <v>5126.9166999999998</v>
      </c>
      <c r="O892">
        <v>61523</v>
      </c>
      <c r="P892">
        <v>0</v>
      </c>
      <c r="Q892">
        <v>0</v>
      </c>
      <c r="R892" s="1" t="s">
        <v>26</v>
      </c>
      <c r="S892" s="1" t="s">
        <v>144</v>
      </c>
      <c r="T892" s="2"/>
    </row>
    <row r="893" spans="1:20" x14ac:dyDescent="0.25">
      <c r="A893" s="1" t="s">
        <v>3196</v>
      </c>
      <c r="B893" s="1" t="s">
        <v>3197</v>
      </c>
      <c r="C893" s="1" t="s">
        <v>2942</v>
      </c>
      <c r="D893" s="1" t="s">
        <v>51</v>
      </c>
      <c r="E893" s="1" t="s">
        <v>3198</v>
      </c>
      <c r="F893" s="1" t="s">
        <v>128</v>
      </c>
      <c r="G893" s="1" t="s">
        <v>99</v>
      </c>
      <c r="H893" s="1" t="s">
        <v>69</v>
      </c>
      <c r="I893" s="1" t="s">
        <v>35</v>
      </c>
      <c r="J893" s="1" t="s">
        <v>25</v>
      </c>
      <c r="K893">
        <v>45</v>
      </c>
      <c r="L893" s="2">
        <v>40524</v>
      </c>
      <c r="M893">
        <v>14.65</v>
      </c>
      <c r="N893">
        <v>15876</v>
      </c>
      <c r="O893">
        <v>190512</v>
      </c>
      <c r="P893">
        <v>0.32</v>
      </c>
      <c r="Q893">
        <v>60963.839999999997</v>
      </c>
      <c r="R893" s="1" t="s">
        <v>26</v>
      </c>
      <c r="S893" s="1" t="s">
        <v>144</v>
      </c>
      <c r="T893" s="2"/>
    </row>
    <row r="894" spans="1:20" x14ac:dyDescent="0.25">
      <c r="A894" s="1" t="s">
        <v>3199</v>
      </c>
      <c r="B894" s="1" t="s">
        <v>3200</v>
      </c>
      <c r="C894" s="1" t="s">
        <v>1088</v>
      </c>
      <c r="D894" s="1" t="s">
        <v>1665</v>
      </c>
      <c r="E894" s="1" t="s">
        <v>3201</v>
      </c>
      <c r="F894" s="1" t="s">
        <v>105</v>
      </c>
      <c r="G894" s="1" t="s">
        <v>106</v>
      </c>
      <c r="H894" s="1" t="s">
        <v>46</v>
      </c>
      <c r="I894" s="1" t="s">
        <v>24</v>
      </c>
      <c r="J894" s="1" t="s">
        <v>36</v>
      </c>
      <c r="K894">
        <v>37</v>
      </c>
      <c r="L894" s="2">
        <v>41318</v>
      </c>
      <c r="M894">
        <v>12.48</v>
      </c>
      <c r="N894">
        <v>10402.25</v>
      </c>
      <c r="O894">
        <v>124827</v>
      </c>
      <c r="P894">
        <v>0</v>
      </c>
      <c r="Q894">
        <v>0</v>
      </c>
      <c r="R894" s="1" t="s">
        <v>37</v>
      </c>
      <c r="S894" s="1" t="s">
        <v>199</v>
      </c>
      <c r="T894" s="2"/>
    </row>
    <row r="895" spans="1:20" x14ac:dyDescent="0.25">
      <c r="A895" s="1" t="s">
        <v>3202</v>
      </c>
      <c r="B895" s="1" t="s">
        <v>3203</v>
      </c>
      <c r="C895" s="1" t="s">
        <v>456</v>
      </c>
      <c r="D895" s="1" t="s">
        <v>1003</v>
      </c>
      <c r="E895" s="1" t="s">
        <v>3204</v>
      </c>
      <c r="F895" s="1" t="s">
        <v>75</v>
      </c>
      <c r="G895" s="1" t="s">
        <v>88</v>
      </c>
      <c r="H895" s="1" t="s">
        <v>34</v>
      </c>
      <c r="I895" s="1" t="s">
        <v>24</v>
      </c>
      <c r="J895" s="1" t="s">
        <v>139</v>
      </c>
      <c r="K895">
        <v>44</v>
      </c>
      <c r="L895" s="2">
        <v>38642</v>
      </c>
      <c r="M895">
        <v>19.809999999999999</v>
      </c>
      <c r="N895">
        <v>8768.5833000000002</v>
      </c>
      <c r="O895">
        <v>105223</v>
      </c>
      <c r="P895">
        <v>0.1</v>
      </c>
      <c r="Q895">
        <v>10522.3</v>
      </c>
      <c r="R895" s="1" t="s">
        <v>26</v>
      </c>
      <c r="S895" s="1" t="s">
        <v>61</v>
      </c>
      <c r="T895" s="2"/>
    </row>
    <row r="896" spans="1:20" x14ac:dyDescent="0.25">
      <c r="A896" s="1" t="s">
        <v>3205</v>
      </c>
      <c r="B896" s="1" t="s">
        <v>3206</v>
      </c>
      <c r="C896" s="1" t="s">
        <v>1371</v>
      </c>
      <c r="D896" s="1" t="s">
        <v>696</v>
      </c>
      <c r="E896" s="1" t="s">
        <v>3207</v>
      </c>
      <c r="F896" s="1" t="s">
        <v>75</v>
      </c>
      <c r="G896" s="1" t="s">
        <v>88</v>
      </c>
      <c r="H896" s="1" t="s">
        <v>46</v>
      </c>
      <c r="I896" s="1" t="s">
        <v>24</v>
      </c>
      <c r="J896" s="1" t="s">
        <v>36</v>
      </c>
      <c r="K896">
        <v>25</v>
      </c>
      <c r="L896" s="2">
        <v>44545</v>
      </c>
      <c r="M896">
        <v>3.64</v>
      </c>
      <c r="N896">
        <v>9574.4166999999998</v>
      </c>
      <c r="O896">
        <v>114893</v>
      </c>
      <c r="P896">
        <v>0.06</v>
      </c>
      <c r="Q896">
        <v>6893.58</v>
      </c>
      <c r="R896" s="1" t="s">
        <v>37</v>
      </c>
      <c r="S896" s="1" t="s">
        <v>241</v>
      </c>
      <c r="T896" s="2"/>
    </row>
    <row r="897" spans="1:20" x14ac:dyDescent="0.25">
      <c r="A897" s="1" t="s">
        <v>3208</v>
      </c>
      <c r="B897" s="1" t="s">
        <v>3209</v>
      </c>
      <c r="C897" s="1" t="s">
        <v>1221</v>
      </c>
      <c r="D897" s="1" t="s">
        <v>1306</v>
      </c>
      <c r="E897" s="1" t="s">
        <v>3210</v>
      </c>
      <c r="F897" s="1" t="s">
        <v>60</v>
      </c>
      <c r="G897" s="1" t="s">
        <v>129</v>
      </c>
      <c r="H897" s="1" t="s">
        <v>46</v>
      </c>
      <c r="I897" s="1" t="s">
        <v>24</v>
      </c>
      <c r="J897" s="1" t="s">
        <v>139</v>
      </c>
      <c r="K897">
        <v>35</v>
      </c>
      <c r="L897" s="2">
        <v>42745</v>
      </c>
      <c r="M897">
        <v>8.57</v>
      </c>
      <c r="N897">
        <v>6718.5</v>
      </c>
      <c r="O897">
        <v>80622</v>
      </c>
      <c r="P897">
        <v>0</v>
      </c>
      <c r="Q897">
        <v>0</v>
      </c>
      <c r="R897" s="1" t="s">
        <v>26</v>
      </c>
      <c r="S897" s="1" t="s">
        <v>58</v>
      </c>
      <c r="T897" s="2"/>
    </row>
    <row r="898" spans="1:20" x14ac:dyDescent="0.25">
      <c r="A898" s="1" t="s">
        <v>3211</v>
      </c>
      <c r="B898" s="1" t="s">
        <v>3212</v>
      </c>
      <c r="C898" s="1" t="s">
        <v>632</v>
      </c>
      <c r="D898" s="1" t="s">
        <v>58</v>
      </c>
      <c r="E898" s="1" t="s">
        <v>3213</v>
      </c>
      <c r="F898" s="1" t="s">
        <v>75</v>
      </c>
      <c r="G898" s="1" t="s">
        <v>129</v>
      </c>
      <c r="H898" s="1" t="s">
        <v>46</v>
      </c>
      <c r="I898" s="1" t="s">
        <v>35</v>
      </c>
      <c r="J898" s="1" t="s">
        <v>36</v>
      </c>
      <c r="K898">
        <v>49</v>
      </c>
      <c r="L898" s="2">
        <v>43240</v>
      </c>
      <c r="M898">
        <v>7.21</v>
      </c>
      <c r="N898">
        <v>9949.75</v>
      </c>
      <c r="O898">
        <v>119397</v>
      </c>
      <c r="P898">
        <v>0.09</v>
      </c>
      <c r="Q898">
        <v>10745.73</v>
      </c>
      <c r="R898" s="1" t="s">
        <v>37</v>
      </c>
      <c r="S898" s="1" t="s">
        <v>199</v>
      </c>
      <c r="T898" s="2">
        <v>43538</v>
      </c>
    </row>
    <row r="899" spans="1:20" x14ac:dyDescent="0.25">
      <c r="A899" s="1" t="s">
        <v>3214</v>
      </c>
      <c r="B899" s="1" t="s">
        <v>3215</v>
      </c>
      <c r="C899" s="1" t="s">
        <v>1486</v>
      </c>
      <c r="D899" s="1" t="s">
        <v>823</v>
      </c>
      <c r="E899" s="1" t="s">
        <v>3216</v>
      </c>
      <c r="F899" s="1" t="s">
        <v>44</v>
      </c>
      <c r="G899" s="1" t="s">
        <v>68</v>
      </c>
      <c r="H899" s="1" t="s">
        <v>69</v>
      </c>
      <c r="I899" s="1" t="s">
        <v>24</v>
      </c>
      <c r="J899" s="1" t="s">
        <v>36</v>
      </c>
      <c r="K899">
        <v>25</v>
      </c>
      <c r="L899" s="2">
        <v>44549</v>
      </c>
      <c r="M899">
        <v>3.62</v>
      </c>
      <c r="N899">
        <v>12555.5</v>
      </c>
      <c r="O899">
        <v>150666</v>
      </c>
      <c r="P899">
        <v>0.23</v>
      </c>
      <c r="Q899">
        <v>34653.18</v>
      </c>
      <c r="R899" s="1" t="s">
        <v>37</v>
      </c>
      <c r="S899" s="1" t="s">
        <v>241</v>
      </c>
      <c r="T899" s="2"/>
    </row>
    <row r="900" spans="1:20" x14ac:dyDescent="0.25">
      <c r="A900" s="1" t="s">
        <v>3217</v>
      </c>
      <c r="B900" s="1" t="s">
        <v>3218</v>
      </c>
      <c r="C900" s="1" t="s">
        <v>2133</v>
      </c>
      <c r="D900" s="1" t="s">
        <v>1843</v>
      </c>
      <c r="E900" s="1" t="s">
        <v>3219</v>
      </c>
      <c r="F900" s="1" t="s">
        <v>22</v>
      </c>
      <c r="G900" s="1" t="s">
        <v>23</v>
      </c>
      <c r="H900" s="1" t="s">
        <v>3263</v>
      </c>
      <c r="I900" s="1" t="s">
        <v>24</v>
      </c>
      <c r="J900" s="1" t="s">
        <v>47</v>
      </c>
      <c r="K900">
        <v>46</v>
      </c>
      <c r="L900" s="2">
        <v>37265</v>
      </c>
      <c r="M900">
        <v>23.58</v>
      </c>
      <c r="N900">
        <v>12336.25</v>
      </c>
      <c r="O900">
        <v>148035</v>
      </c>
      <c r="P900">
        <v>0.14000000000000001</v>
      </c>
      <c r="Q900">
        <v>20724.900000000001</v>
      </c>
      <c r="R900" s="1" t="s">
        <v>26</v>
      </c>
      <c r="S900" s="1" t="s">
        <v>61</v>
      </c>
      <c r="T900" s="2"/>
    </row>
    <row r="901" spans="1:20" x14ac:dyDescent="0.25">
      <c r="A901" s="1" t="s">
        <v>3220</v>
      </c>
      <c r="B901" s="1" t="s">
        <v>3221</v>
      </c>
      <c r="C901" s="1" t="s">
        <v>1242</v>
      </c>
      <c r="D901" s="1" t="s">
        <v>999</v>
      </c>
      <c r="E901" s="1" t="s">
        <v>3222</v>
      </c>
      <c r="F901" s="1" t="s">
        <v>331</v>
      </c>
      <c r="G901" s="1" t="s">
        <v>106</v>
      </c>
      <c r="H901" s="1" t="s">
        <v>69</v>
      </c>
      <c r="I901" s="1" t="s">
        <v>24</v>
      </c>
      <c r="J901" s="1" t="s">
        <v>36</v>
      </c>
      <c r="K901">
        <v>45</v>
      </c>
      <c r="L901" s="2">
        <v>40967</v>
      </c>
      <c r="M901">
        <v>13.44</v>
      </c>
      <c r="N901">
        <v>7471.5833000000002</v>
      </c>
      <c r="O901">
        <v>89659</v>
      </c>
      <c r="P901">
        <v>0</v>
      </c>
      <c r="Q901">
        <v>0</v>
      </c>
      <c r="R901" s="1" t="s">
        <v>37</v>
      </c>
      <c r="S901" s="1" t="s">
        <v>199</v>
      </c>
      <c r="T901" s="2"/>
    </row>
    <row r="902" spans="1:20" x14ac:dyDescent="0.25">
      <c r="A902" s="1" t="s">
        <v>3223</v>
      </c>
      <c r="B902" s="1" t="s">
        <v>3224</v>
      </c>
      <c r="C902" s="1" t="s">
        <v>279</v>
      </c>
      <c r="D902" s="1" t="s">
        <v>250</v>
      </c>
      <c r="E902" s="1" t="s">
        <v>3225</v>
      </c>
      <c r="F902" s="1" t="s">
        <v>44</v>
      </c>
      <c r="G902" s="1" t="s">
        <v>68</v>
      </c>
      <c r="H902" s="1" t="s">
        <v>46</v>
      </c>
      <c r="I902" s="1" t="s">
        <v>24</v>
      </c>
      <c r="J902" s="1" t="s">
        <v>47</v>
      </c>
      <c r="K902">
        <v>39</v>
      </c>
      <c r="L902" s="2">
        <v>39201</v>
      </c>
      <c r="M902">
        <v>18.28</v>
      </c>
      <c r="N902">
        <v>14290.5833</v>
      </c>
      <c r="O902">
        <v>171487</v>
      </c>
      <c r="P902">
        <v>0.23</v>
      </c>
      <c r="Q902">
        <v>39442.01</v>
      </c>
      <c r="R902" s="1" t="s">
        <v>26</v>
      </c>
      <c r="S902" s="1" t="s">
        <v>61</v>
      </c>
      <c r="T902" s="2"/>
    </row>
    <row r="903" spans="1:20" x14ac:dyDescent="0.25">
      <c r="A903" s="1" t="s">
        <v>3226</v>
      </c>
      <c r="B903" s="1" t="s">
        <v>3227</v>
      </c>
      <c r="C903" s="1" t="s">
        <v>3228</v>
      </c>
      <c r="D903" s="1" t="s">
        <v>1458</v>
      </c>
      <c r="E903" s="1" t="s">
        <v>3229</v>
      </c>
      <c r="F903" s="1" t="s">
        <v>128</v>
      </c>
      <c r="G903" s="1" t="s">
        <v>68</v>
      </c>
      <c r="H903" s="1" t="s">
        <v>34</v>
      </c>
      <c r="I903" s="1" t="s">
        <v>24</v>
      </c>
      <c r="J903" s="1" t="s">
        <v>139</v>
      </c>
      <c r="K903">
        <v>43</v>
      </c>
      <c r="L903" s="2">
        <v>42603</v>
      </c>
      <c r="M903">
        <v>8.9600000000000009</v>
      </c>
      <c r="N903">
        <v>21541.5</v>
      </c>
      <c r="O903">
        <v>258498</v>
      </c>
      <c r="P903">
        <v>0.35</v>
      </c>
      <c r="Q903">
        <v>90474.3</v>
      </c>
      <c r="R903" s="1" t="s">
        <v>26</v>
      </c>
      <c r="S903" s="1" t="s">
        <v>144</v>
      </c>
      <c r="T903" s="2"/>
    </row>
    <row r="904" spans="1:20" x14ac:dyDescent="0.25">
      <c r="A904" s="1" t="s">
        <v>3230</v>
      </c>
      <c r="B904" s="1" t="s">
        <v>3231</v>
      </c>
      <c r="C904" s="1" t="s">
        <v>423</v>
      </c>
      <c r="D904" s="1" t="s">
        <v>700</v>
      </c>
      <c r="E904" s="1" t="s">
        <v>3232</v>
      </c>
      <c r="F904" s="1" t="s">
        <v>22</v>
      </c>
      <c r="G904" s="1" t="s">
        <v>23</v>
      </c>
      <c r="H904" s="1" t="s">
        <v>3263</v>
      </c>
      <c r="I904" s="1" t="s">
        <v>35</v>
      </c>
      <c r="J904" s="1" t="s">
        <v>36</v>
      </c>
      <c r="K904">
        <v>37</v>
      </c>
      <c r="L904" s="2">
        <v>40511</v>
      </c>
      <c r="M904">
        <v>14.69</v>
      </c>
      <c r="N904">
        <v>12246.75</v>
      </c>
      <c r="O904">
        <v>146961</v>
      </c>
      <c r="P904">
        <v>0.11</v>
      </c>
      <c r="Q904">
        <v>16165.71</v>
      </c>
      <c r="R904" s="1" t="s">
        <v>26</v>
      </c>
      <c r="S904" s="1" t="s">
        <v>144</v>
      </c>
      <c r="T904" s="2"/>
    </row>
    <row r="905" spans="1:20" x14ac:dyDescent="0.25">
      <c r="A905" s="1" t="s">
        <v>3233</v>
      </c>
      <c r="B905" s="1" t="s">
        <v>3234</v>
      </c>
      <c r="C905" s="1" t="s">
        <v>950</v>
      </c>
      <c r="D905" s="1" t="s">
        <v>1392</v>
      </c>
      <c r="E905" s="1" t="s">
        <v>3235</v>
      </c>
      <c r="F905" s="1" t="s">
        <v>262</v>
      </c>
      <c r="G905" s="1" t="s">
        <v>99</v>
      </c>
      <c r="H905" s="1" t="s">
        <v>3263</v>
      </c>
      <c r="I905" s="1" t="s">
        <v>35</v>
      </c>
      <c r="J905" s="1" t="s">
        <v>139</v>
      </c>
      <c r="K905">
        <v>48</v>
      </c>
      <c r="L905" s="2">
        <v>35907</v>
      </c>
      <c r="M905">
        <v>27.3</v>
      </c>
      <c r="N905">
        <v>7114.0833000000002</v>
      </c>
      <c r="O905">
        <v>85369</v>
      </c>
      <c r="P905">
        <v>0</v>
      </c>
      <c r="Q905">
        <v>0</v>
      </c>
      <c r="R905" s="1" t="s">
        <v>155</v>
      </c>
      <c r="S905" s="1" t="s">
        <v>156</v>
      </c>
      <c r="T905" s="2">
        <v>38318</v>
      </c>
    </row>
    <row r="906" spans="1:20" x14ac:dyDescent="0.25">
      <c r="A906" s="1" t="s">
        <v>3236</v>
      </c>
      <c r="B906" s="1" t="s">
        <v>3237</v>
      </c>
      <c r="C906" s="1" t="s">
        <v>376</v>
      </c>
      <c r="D906" s="1" t="s">
        <v>1175</v>
      </c>
      <c r="E906" s="1" t="s">
        <v>3238</v>
      </c>
      <c r="F906" s="1" t="s">
        <v>44</v>
      </c>
      <c r="G906" s="1" t="s">
        <v>23</v>
      </c>
      <c r="H906" s="1" t="s">
        <v>34</v>
      </c>
      <c r="I906" s="1" t="s">
        <v>24</v>
      </c>
      <c r="J906" s="1" t="s">
        <v>47</v>
      </c>
      <c r="K906">
        <v>46</v>
      </c>
      <c r="L906" s="2">
        <v>43379</v>
      </c>
      <c r="M906">
        <v>6.83</v>
      </c>
      <c r="N906">
        <v>13854.9167</v>
      </c>
      <c r="O906">
        <v>166259</v>
      </c>
      <c r="P906">
        <v>0.17</v>
      </c>
      <c r="Q906">
        <v>28264.03</v>
      </c>
      <c r="R906" s="1" t="s">
        <v>26</v>
      </c>
      <c r="S906" s="1" t="s">
        <v>48</v>
      </c>
      <c r="T906" s="2"/>
    </row>
    <row r="907" spans="1:20" x14ac:dyDescent="0.25">
      <c r="A907" s="1" t="s">
        <v>3239</v>
      </c>
      <c r="B907" s="1" t="s">
        <v>3240</v>
      </c>
      <c r="C907" s="1" t="s">
        <v>207</v>
      </c>
      <c r="D907" s="1" t="s">
        <v>603</v>
      </c>
      <c r="E907" s="1" t="s">
        <v>3241</v>
      </c>
      <c r="F907" s="1" t="s">
        <v>647</v>
      </c>
      <c r="G907" s="1" t="s">
        <v>23</v>
      </c>
      <c r="H907" s="1" t="s">
        <v>69</v>
      </c>
      <c r="I907" s="1" t="s">
        <v>24</v>
      </c>
      <c r="J907" s="1" t="s">
        <v>36</v>
      </c>
      <c r="K907">
        <v>55</v>
      </c>
      <c r="L907" s="2">
        <v>39820</v>
      </c>
      <c r="M907">
        <v>16.579999999999998</v>
      </c>
      <c r="N907">
        <v>3919.3332999999998</v>
      </c>
      <c r="O907">
        <v>47032</v>
      </c>
      <c r="P907">
        <v>0</v>
      </c>
      <c r="Q907">
        <v>0</v>
      </c>
      <c r="R907" s="1" t="s">
        <v>26</v>
      </c>
      <c r="S907" s="1" t="s">
        <v>144</v>
      </c>
      <c r="T907" s="2"/>
    </row>
    <row r="908" spans="1:20" x14ac:dyDescent="0.25">
      <c r="A908" s="1" t="s">
        <v>3242</v>
      </c>
      <c r="B908" s="1" t="s">
        <v>3243</v>
      </c>
      <c r="C908" s="1" t="s">
        <v>1353</v>
      </c>
      <c r="D908" s="1" t="s">
        <v>958</v>
      </c>
      <c r="E908" s="1" t="s">
        <v>3244</v>
      </c>
      <c r="F908" s="1" t="s">
        <v>60</v>
      </c>
      <c r="G908" s="1" t="s">
        <v>129</v>
      </c>
      <c r="H908" s="1" t="s">
        <v>46</v>
      </c>
      <c r="I908" s="1" t="s">
        <v>35</v>
      </c>
      <c r="J908" s="1" t="s">
        <v>47</v>
      </c>
      <c r="K908">
        <v>33</v>
      </c>
      <c r="L908" s="2">
        <v>42631</v>
      </c>
      <c r="M908">
        <v>8.8800000000000008</v>
      </c>
      <c r="N908">
        <v>8202.25</v>
      </c>
      <c r="O908">
        <v>98427</v>
      </c>
      <c r="P908">
        <v>0</v>
      </c>
      <c r="Q908">
        <v>0</v>
      </c>
      <c r="R908" s="1" t="s">
        <v>26</v>
      </c>
      <c r="S908" s="1" t="s">
        <v>144</v>
      </c>
      <c r="T908" s="2"/>
    </row>
    <row r="909" spans="1:20" x14ac:dyDescent="0.25">
      <c r="A909" s="1" t="s">
        <v>3245</v>
      </c>
      <c r="B909" s="1" t="s">
        <v>3246</v>
      </c>
      <c r="C909" s="1" t="s">
        <v>1737</v>
      </c>
      <c r="D909" s="1" t="s">
        <v>1238</v>
      </c>
      <c r="E909" s="1" t="s">
        <v>3247</v>
      </c>
      <c r="F909" s="1" t="s">
        <v>81</v>
      </c>
      <c r="G909" s="1" t="s">
        <v>45</v>
      </c>
      <c r="H909" s="1" t="s">
        <v>46</v>
      </c>
      <c r="I909" s="1" t="s">
        <v>24</v>
      </c>
      <c r="J909" s="1" t="s">
        <v>36</v>
      </c>
      <c r="K909">
        <v>44</v>
      </c>
      <c r="L909" s="2">
        <v>40329</v>
      </c>
      <c r="M909">
        <v>15.19</v>
      </c>
      <c r="N909">
        <v>3948.9167000000002</v>
      </c>
      <c r="O909">
        <v>47387</v>
      </c>
      <c r="P909">
        <v>0</v>
      </c>
      <c r="Q909">
        <v>0</v>
      </c>
      <c r="R909" s="1" t="s">
        <v>37</v>
      </c>
      <c r="S909" s="1" t="s">
        <v>241</v>
      </c>
      <c r="T909" s="2">
        <v>43108</v>
      </c>
    </row>
    <row r="910" spans="1:20" x14ac:dyDescent="0.25">
      <c r="A910" s="1" t="s">
        <v>3248</v>
      </c>
      <c r="B910" s="1" t="s">
        <v>3249</v>
      </c>
      <c r="C910" s="1" t="s">
        <v>120</v>
      </c>
      <c r="D910" s="1" t="s">
        <v>2801</v>
      </c>
      <c r="E910" s="1" t="s">
        <v>3250</v>
      </c>
      <c r="F910" s="1" t="s">
        <v>44</v>
      </c>
      <c r="G910" s="1" t="s">
        <v>129</v>
      </c>
      <c r="H910" s="1" t="s">
        <v>46</v>
      </c>
      <c r="I910" s="1" t="s">
        <v>35</v>
      </c>
      <c r="J910" s="1" t="s">
        <v>36</v>
      </c>
      <c r="K910">
        <v>31</v>
      </c>
      <c r="L910" s="2">
        <v>43626</v>
      </c>
      <c r="M910">
        <v>6.15</v>
      </c>
      <c r="N910">
        <v>14725.8333</v>
      </c>
      <c r="O910">
        <v>176710</v>
      </c>
      <c r="P910">
        <v>0.15</v>
      </c>
      <c r="Q910">
        <v>26506.5</v>
      </c>
      <c r="R910" s="1" t="s">
        <v>26</v>
      </c>
      <c r="S910" s="1" t="s">
        <v>82</v>
      </c>
      <c r="T910" s="2"/>
    </row>
    <row r="911" spans="1:20" x14ac:dyDescent="0.25">
      <c r="A911" s="1" t="s">
        <v>3251</v>
      </c>
      <c r="B911" s="1" t="s">
        <v>3252</v>
      </c>
      <c r="C911" s="1" t="s">
        <v>1870</v>
      </c>
      <c r="D911" s="1" t="s">
        <v>729</v>
      </c>
      <c r="E911" s="1" t="s">
        <v>3253</v>
      </c>
      <c r="F911" s="1" t="s">
        <v>60</v>
      </c>
      <c r="G911" s="1" t="s">
        <v>45</v>
      </c>
      <c r="H911" s="1" t="s">
        <v>46</v>
      </c>
      <c r="I911" s="1" t="s">
        <v>24</v>
      </c>
      <c r="J911" s="1" t="s">
        <v>36</v>
      </c>
      <c r="K911">
        <v>33</v>
      </c>
      <c r="L911" s="2">
        <v>40936</v>
      </c>
      <c r="M911">
        <v>13.52</v>
      </c>
      <c r="N911">
        <v>7996.6666999999998</v>
      </c>
      <c r="O911">
        <v>95960</v>
      </c>
      <c r="P911">
        <v>0</v>
      </c>
      <c r="Q911">
        <v>0</v>
      </c>
      <c r="R911" s="1" t="s">
        <v>37</v>
      </c>
      <c r="S911" s="1" t="s">
        <v>241</v>
      </c>
      <c r="T911" s="2"/>
    </row>
    <row r="912" spans="1:20" x14ac:dyDescent="0.25">
      <c r="A912" s="1" t="s">
        <v>3254</v>
      </c>
      <c r="B912" s="1" t="s">
        <v>3255</v>
      </c>
      <c r="C912" s="1" t="s">
        <v>470</v>
      </c>
      <c r="D912" s="1" t="s">
        <v>1003</v>
      </c>
      <c r="E912" s="1" t="s">
        <v>3256</v>
      </c>
      <c r="F912" s="1" t="s">
        <v>128</v>
      </c>
      <c r="G912" s="1" t="s">
        <v>88</v>
      </c>
      <c r="H912" s="1" t="s">
        <v>69</v>
      </c>
      <c r="I912" s="1" t="s">
        <v>24</v>
      </c>
      <c r="J912" s="1" t="s">
        <v>36</v>
      </c>
      <c r="K912">
        <v>63</v>
      </c>
      <c r="L912" s="2">
        <v>44038</v>
      </c>
      <c r="M912">
        <v>5.0199999999999996</v>
      </c>
      <c r="N912">
        <v>18016.25</v>
      </c>
      <c r="O912">
        <v>216195</v>
      </c>
      <c r="P912">
        <v>0.31</v>
      </c>
      <c r="Q912">
        <v>67020.45</v>
      </c>
      <c r="R912" s="1" t="s">
        <v>26</v>
      </c>
      <c r="S912" s="1" t="s">
        <v>82</v>
      </c>
      <c r="T912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C856-E8DF-4367-9A40-D44ECD1ACF28}">
  <dimension ref="B2:F27"/>
  <sheetViews>
    <sheetView tabSelected="1" workbookViewId="0">
      <selection activeCell="P19" sqref="P19"/>
    </sheetView>
  </sheetViews>
  <sheetFormatPr defaultRowHeight="15" x14ac:dyDescent="0.25"/>
  <cols>
    <col min="2" max="2" width="17.85546875" bestFit="1" customWidth="1"/>
    <col min="3" max="3" width="21.28515625" customWidth="1"/>
    <col min="5" max="5" width="18.85546875" bestFit="1" customWidth="1"/>
    <col min="6" max="6" width="17.5703125" bestFit="1" customWidth="1"/>
    <col min="7" max="7" width="2.140625" customWidth="1"/>
  </cols>
  <sheetData>
    <row r="2" spans="2:6" ht="57" customHeight="1" x14ac:dyDescent="0.25">
      <c r="B2" s="12" t="s">
        <v>3277</v>
      </c>
      <c r="C2" s="13"/>
      <c r="E2" s="12" t="s">
        <v>3278</v>
      </c>
      <c r="F2" s="13"/>
    </row>
    <row r="3" spans="2:6" x14ac:dyDescent="0.25">
      <c r="B3" s="3" t="s">
        <v>6</v>
      </c>
      <c r="C3" t="s">
        <v>3274</v>
      </c>
      <c r="E3" s="3" t="s">
        <v>3258</v>
      </c>
      <c r="F3" t="s">
        <v>3273</v>
      </c>
    </row>
    <row r="4" spans="2:6" x14ac:dyDescent="0.25">
      <c r="B4" s="4" t="s">
        <v>88</v>
      </c>
      <c r="C4" s="1">
        <v>84</v>
      </c>
      <c r="E4" s="4" t="s">
        <v>347</v>
      </c>
      <c r="F4" s="1">
        <v>18</v>
      </c>
    </row>
    <row r="5" spans="2:6" x14ac:dyDescent="0.25">
      <c r="B5" s="4" t="s">
        <v>106</v>
      </c>
      <c r="C5" s="1">
        <v>152</v>
      </c>
      <c r="E5" s="4" t="s">
        <v>44</v>
      </c>
      <c r="F5" s="1">
        <v>111</v>
      </c>
    </row>
    <row r="6" spans="2:6" x14ac:dyDescent="0.25">
      <c r="B6" s="4" t="s">
        <v>45</v>
      </c>
      <c r="C6" s="1">
        <v>108</v>
      </c>
      <c r="E6" s="4" t="s">
        <v>75</v>
      </c>
      <c r="F6" s="1">
        <v>87</v>
      </c>
    </row>
    <row r="7" spans="2:6" x14ac:dyDescent="0.25">
      <c r="B7" s="4" t="s">
        <v>99</v>
      </c>
      <c r="C7" s="1">
        <v>111</v>
      </c>
      <c r="E7" s="4" t="s">
        <v>262</v>
      </c>
      <c r="F7" s="1">
        <v>14</v>
      </c>
    </row>
    <row r="8" spans="2:6" x14ac:dyDescent="0.25">
      <c r="B8" s="4" t="s">
        <v>23</v>
      </c>
      <c r="C8" s="1">
        <v>215</v>
      </c>
      <c r="E8" s="4" t="s">
        <v>22</v>
      </c>
      <c r="F8" s="1">
        <v>100</v>
      </c>
    </row>
    <row r="9" spans="2:6" x14ac:dyDescent="0.25">
      <c r="B9" s="4" t="s">
        <v>129</v>
      </c>
      <c r="C9" s="1">
        <v>112</v>
      </c>
      <c r="E9" s="4" t="s">
        <v>128</v>
      </c>
      <c r="F9" s="1">
        <v>96</v>
      </c>
    </row>
    <row r="10" spans="2:6" x14ac:dyDescent="0.25">
      <c r="B10" s="4" t="s">
        <v>68</v>
      </c>
      <c r="C10" s="1">
        <v>129</v>
      </c>
      <c r="E10" s="4" t="s">
        <v>3259</v>
      </c>
      <c r="F10" s="1">
        <v>426</v>
      </c>
    </row>
    <row r="11" spans="2:6" x14ac:dyDescent="0.25">
      <c r="B11" s="4" t="s">
        <v>3259</v>
      </c>
      <c r="C11" s="1">
        <v>911</v>
      </c>
    </row>
    <row r="13" spans="2:6" ht="24" x14ac:dyDescent="0.4">
      <c r="B13" s="11" t="s">
        <v>3275</v>
      </c>
      <c r="C13" s="11"/>
    </row>
    <row r="14" spans="2:6" x14ac:dyDescent="0.25">
      <c r="B14" s="3" t="s">
        <v>3276</v>
      </c>
      <c r="C14" t="s">
        <v>3274</v>
      </c>
    </row>
    <row r="15" spans="2:6" x14ac:dyDescent="0.25">
      <c r="B15" s="4" t="s">
        <v>36</v>
      </c>
      <c r="C15" s="1">
        <v>363</v>
      </c>
    </row>
    <row r="16" spans="2:6" x14ac:dyDescent="0.25">
      <c r="B16" s="6" t="s">
        <v>24</v>
      </c>
      <c r="C16" s="1">
        <v>186</v>
      </c>
    </row>
    <row r="17" spans="2:3" x14ac:dyDescent="0.25">
      <c r="B17" s="6" t="s">
        <v>35</v>
      </c>
      <c r="C17" s="1">
        <v>177</v>
      </c>
    </row>
    <row r="18" spans="2:3" x14ac:dyDescent="0.25">
      <c r="B18" s="4" t="s">
        <v>25</v>
      </c>
      <c r="C18" s="1">
        <v>70</v>
      </c>
    </row>
    <row r="19" spans="2:3" x14ac:dyDescent="0.25">
      <c r="B19" s="6" t="s">
        <v>24</v>
      </c>
      <c r="C19" s="1">
        <v>34</v>
      </c>
    </row>
    <row r="20" spans="2:3" x14ac:dyDescent="0.25">
      <c r="B20" s="6" t="s">
        <v>35</v>
      </c>
      <c r="C20" s="1">
        <v>36</v>
      </c>
    </row>
    <row r="21" spans="2:3" x14ac:dyDescent="0.25">
      <c r="B21" s="4" t="s">
        <v>47</v>
      </c>
      <c r="C21" s="1">
        <v>243</v>
      </c>
    </row>
    <row r="22" spans="2:3" x14ac:dyDescent="0.25">
      <c r="B22" s="6" t="s">
        <v>24</v>
      </c>
      <c r="C22" s="1">
        <v>129</v>
      </c>
    </row>
    <row r="23" spans="2:3" x14ac:dyDescent="0.25">
      <c r="B23" s="6" t="s">
        <v>35</v>
      </c>
      <c r="C23" s="1">
        <v>114</v>
      </c>
    </row>
    <row r="24" spans="2:3" x14ac:dyDescent="0.25">
      <c r="B24" s="4" t="s">
        <v>139</v>
      </c>
      <c r="C24" s="1">
        <v>235</v>
      </c>
    </row>
    <row r="25" spans="2:3" x14ac:dyDescent="0.25">
      <c r="B25" s="6" t="s">
        <v>24</v>
      </c>
      <c r="C25" s="1">
        <v>124</v>
      </c>
    </row>
    <row r="26" spans="2:3" x14ac:dyDescent="0.25">
      <c r="B26" s="6" t="s">
        <v>35</v>
      </c>
      <c r="C26" s="1">
        <v>111</v>
      </c>
    </row>
    <row r="27" spans="2:3" x14ac:dyDescent="0.25">
      <c r="B27" s="4" t="s">
        <v>3259</v>
      </c>
      <c r="C27" s="1">
        <v>911</v>
      </c>
    </row>
  </sheetData>
  <mergeCells count="3">
    <mergeCell ref="B2:C2"/>
    <mergeCell ref="B13:C13"/>
    <mergeCell ref="E2:F2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2C29-54B1-4160-8F4E-924B5D85B1CF}">
  <dimension ref="B2:E14"/>
  <sheetViews>
    <sheetView zoomScaleNormal="100" workbookViewId="0">
      <selection activeCell="D9" sqref="D9"/>
    </sheetView>
  </sheetViews>
  <sheetFormatPr defaultRowHeight="15" x14ac:dyDescent="0.25"/>
  <cols>
    <col min="1" max="1" width="2.85546875" customWidth="1"/>
    <col min="2" max="2" width="17.85546875" bestFit="1" customWidth="1"/>
    <col min="3" max="3" width="20" bestFit="1" customWidth="1"/>
    <col min="4" max="4" width="20.140625" bestFit="1" customWidth="1"/>
    <col min="5" max="5" width="15.42578125" bestFit="1" customWidth="1"/>
  </cols>
  <sheetData>
    <row r="2" spans="2:5" x14ac:dyDescent="0.25">
      <c r="B2" s="3" t="s">
        <v>3258</v>
      </c>
      <c r="C2" t="s">
        <v>3257</v>
      </c>
      <c r="D2" t="s">
        <v>3262</v>
      </c>
      <c r="E2" t="s">
        <v>3260</v>
      </c>
    </row>
    <row r="3" spans="2:5" x14ac:dyDescent="0.25">
      <c r="B3" s="4" t="s">
        <v>2152</v>
      </c>
      <c r="C3" s="5">
        <v>74631</v>
      </c>
      <c r="D3" s="5">
        <v>0</v>
      </c>
      <c r="E3" s="1">
        <v>0</v>
      </c>
    </row>
    <row r="4" spans="2:5" x14ac:dyDescent="0.25">
      <c r="B4" s="4" t="s">
        <v>1300</v>
      </c>
      <c r="C4" s="5">
        <v>157969</v>
      </c>
      <c r="D4" s="5">
        <v>15796.9</v>
      </c>
      <c r="E4" s="1">
        <v>0.1</v>
      </c>
    </row>
    <row r="5" spans="2:5" x14ac:dyDescent="0.25">
      <c r="B5" s="4" t="s">
        <v>2245</v>
      </c>
      <c r="C5" s="5">
        <v>73779</v>
      </c>
      <c r="D5" s="5">
        <v>0</v>
      </c>
      <c r="E5" s="1">
        <v>0</v>
      </c>
    </row>
    <row r="6" spans="2:5" x14ac:dyDescent="0.25">
      <c r="B6" s="4" t="s">
        <v>490</v>
      </c>
      <c r="C6" s="5">
        <v>114441</v>
      </c>
      <c r="D6" s="5">
        <v>11444.1</v>
      </c>
      <c r="E6" s="1">
        <v>0.1</v>
      </c>
    </row>
    <row r="7" spans="2:5" x14ac:dyDescent="0.25">
      <c r="B7" s="4" t="s">
        <v>3005</v>
      </c>
      <c r="C7" s="5">
        <v>93343</v>
      </c>
      <c r="D7" s="5">
        <v>0</v>
      </c>
      <c r="E7" s="1">
        <v>0</v>
      </c>
    </row>
    <row r="8" spans="2:5" x14ac:dyDescent="0.25">
      <c r="B8" s="4" t="s">
        <v>2063</v>
      </c>
      <c r="C8" s="5">
        <v>257194</v>
      </c>
      <c r="D8" s="5">
        <v>90017.9</v>
      </c>
      <c r="E8" s="1">
        <v>0.35</v>
      </c>
    </row>
    <row r="9" spans="2:5" x14ac:dyDescent="0.25">
      <c r="B9" s="4" t="s">
        <v>781</v>
      </c>
      <c r="C9" s="5">
        <v>242919</v>
      </c>
      <c r="D9" s="5">
        <v>75304.89</v>
      </c>
      <c r="E9" s="1">
        <v>0.31</v>
      </c>
    </row>
    <row r="10" spans="2:5" x14ac:dyDescent="0.25">
      <c r="B10" s="4" t="s">
        <v>1595</v>
      </c>
      <c r="C10" s="5">
        <v>191807</v>
      </c>
      <c r="D10" s="5">
        <v>40279.47</v>
      </c>
      <c r="E10" s="1">
        <v>0.21</v>
      </c>
    </row>
    <row r="11" spans="2:5" x14ac:dyDescent="0.25">
      <c r="B11" s="4" t="s">
        <v>2224</v>
      </c>
      <c r="C11" s="5">
        <v>186138</v>
      </c>
      <c r="D11" s="5">
        <v>52118.64</v>
      </c>
      <c r="E11" s="1">
        <v>0.28000000000000003</v>
      </c>
    </row>
    <row r="12" spans="2:5" x14ac:dyDescent="0.25">
      <c r="B12" s="4" t="s">
        <v>1789</v>
      </c>
      <c r="C12" s="5">
        <v>168846</v>
      </c>
      <c r="D12" s="5">
        <v>40523.040000000001</v>
      </c>
      <c r="E12" s="1">
        <v>0.24</v>
      </c>
    </row>
    <row r="13" spans="2:5" x14ac:dyDescent="0.25">
      <c r="B13" s="4" t="s">
        <v>1704</v>
      </c>
      <c r="C13" s="5">
        <v>136810</v>
      </c>
      <c r="D13" s="5">
        <v>19153.400000000001</v>
      </c>
      <c r="E13" s="1">
        <v>0.14000000000000001</v>
      </c>
    </row>
    <row r="14" spans="2:5" x14ac:dyDescent="0.25">
      <c r="B14" s="4" t="s">
        <v>3259</v>
      </c>
      <c r="C14" s="5">
        <v>1697877</v>
      </c>
      <c r="D14" s="5">
        <v>344638.33999999997</v>
      </c>
      <c r="E14" s="1">
        <v>1.73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7E8E-4035-49D5-B132-86A40BC2DFCC}">
  <dimension ref="B2:D20"/>
  <sheetViews>
    <sheetView workbookViewId="0">
      <selection activeCell="D5" sqref="D5"/>
    </sheetView>
  </sheetViews>
  <sheetFormatPr defaultRowHeight="15" x14ac:dyDescent="0.25"/>
  <cols>
    <col min="2" max="2" width="17.85546875" bestFit="1" customWidth="1"/>
    <col min="3" max="3" width="20" bestFit="1" customWidth="1"/>
    <col min="4" max="5" width="20.140625" bestFit="1" customWidth="1"/>
    <col min="6" max="6" width="23.140625" bestFit="1" customWidth="1"/>
  </cols>
  <sheetData>
    <row r="2" spans="2:4" x14ac:dyDescent="0.25">
      <c r="B2" s="7" t="s">
        <v>3266</v>
      </c>
      <c r="C2" s="8"/>
      <c r="D2" s="8"/>
    </row>
    <row r="3" spans="2:4" x14ac:dyDescent="0.25">
      <c r="B3" s="3" t="s">
        <v>3258</v>
      </c>
      <c r="C3" t="s">
        <v>3257</v>
      </c>
      <c r="D3" t="s">
        <v>3262</v>
      </c>
    </row>
    <row r="4" spans="2:4" x14ac:dyDescent="0.25">
      <c r="B4" s="4" t="s">
        <v>24</v>
      </c>
      <c r="C4" s="5">
        <v>565553</v>
      </c>
      <c r="D4" s="5">
        <v>0</v>
      </c>
    </row>
    <row r="5" spans="2:4" x14ac:dyDescent="0.25">
      <c r="B5" s="4" t="s">
        <v>35</v>
      </c>
      <c r="C5" s="5">
        <v>329057</v>
      </c>
      <c r="D5" s="5">
        <v>0</v>
      </c>
    </row>
    <row r="6" spans="2:4" x14ac:dyDescent="0.25">
      <c r="B6" s="4" t="s">
        <v>3259</v>
      </c>
      <c r="C6" s="5">
        <v>894610</v>
      </c>
      <c r="D6" s="5">
        <v>0</v>
      </c>
    </row>
    <row r="16" spans="2:4" x14ac:dyDescent="0.25">
      <c r="B16" s="9" t="s">
        <v>3265</v>
      </c>
      <c r="C16" s="10"/>
      <c r="D16" s="10"/>
    </row>
    <row r="17" spans="2:4" x14ac:dyDescent="0.25">
      <c r="B17" s="3" t="s">
        <v>3258</v>
      </c>
      <c r="C17" t="s">
        <v>3267</v>
      </c>
      <c r="D17" t="s">
        <v>3268</v>
      </c>
    </row>
    <row r="18" spans="2:4" x14ac:dyDescent="0.25">
      <c r="B18" s="4" t="s">
        <v>24</v>
      </c>
      <c r="C18" s="5">
        <v>99014</v>
      </c>
      <c r="D18" s="5">
        <v>0</v>
      </c>
    </row>
    <row r="19" spans="2:4" x14ac:dyDescent="0.25">
      <c r="B19" s="4" t="s">
        <v>35</v>
      </c>
      <c r="C19" s="5">
        <v>95727.5</v>
      </c>
      <c r="D19" s="5">
        <v>0</v>
      </c>
    </row>
    <row r="20" spans="2:4" x14ac:dyDescent="0.25">
      <c r="B20" s="4" t="s">
        <v>3259</v>
      </c>
      <c r="C20" s="5">
        <v>97918.5</v>
      </c>
      <c r="D20" s="5">
        <v>0</v>
      </c>
    </row>
  </sheetData>
  <mergeCells count="2">
    <mergeCell ref="B2:D2"/>
    <mergeCell ref="B16:D16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CF02-7447-46DB-8BF4-DBC2B3A2834C}">
  <dimension ref="B2:E6"/>
  <sheetViews>
    <sheetView workbookViewId="0">
      <selection activeCell="C3" sqref="C3"/>
    </sheetView>
  </sheetViews>
  <sheetFormatPr defaultRowHeight="15" x14ac:dyDescent="0.25"/>
  <cols>
    <col min="2" max="2" width="17.85546875" bestFit="1" customWidth="1"/>
    <col min="3" max="5" width="9.85546875" bestFit="1" customWidth="1"/>
  </cols>
  <sheetData>
    <row r="2" spans="2:5" x14ac:dyDescent="0.25">
      <c r="B2" s="3" t="s">
        <v>3258</v>
      </c>
      <c r="C2" t="s">
        <v>3270</v>
      </c>
      <c r="D2" t="s">
        <v>3271</v>
      </c>
      <c r="E2" t="s">
        <v>3272</v>
      </c>
    </row>
    <row r="3" spans="2:5" x14ac:dyDescent="0.25">
      <c r="B3" s="4" t="s">
        <v>81</v>
      </c>
      <c r="C3" s="5">
        <v>3396</v>
      </c>
      <c r="D3" s="5">
        <v>4200.7519785714285</v>
      </c>
      <c r="E3" s="5">
        <v>4891.9166999999998</v>
      </c>
    </row>
    <row r="4" spans="2:5" x14ac:dyDescent="0.25">
      <c r="B4" s="4" t="s">
        <v>220</v>
      </c>
      <c r="C4" s="5">
        <v>4223.75</v>
      </c>
      <c r="D4" s="5">
        <v>5244.9950040000003</v>
      </c>
      <c r="E4" s="5">
        <v>6221.25</v>
      </c>
    </row>
    <row r="5" spans="2:5" x14ac:dyDescent="0.25">
      <c r="B5" s="4" t="s">
        <v>60</v>
      </c>
      <c r="C5" s="5">
        <v>5847.0833000000002</v>
      </c>
      <c r="D5" s="5">
        <v>7147.4305590909089</v>
      </c>
      <c r="E5" s="5">
        <v>8308.0833000000002</v>
      </c>
    </row>
    <row r="6" spans="2:5" x14ac:dyDescent="0.25">
      <c r="B6" s="4" t="s">
        <v>3259</v>
      </c>
      <c r="C6" s="5">
        <v>3396</v>
      </c>
      <c r="D6" s="5">
        <v>5762.0996848101231</v>
      </c>
      <c r="E6" s="5">
        <v>8308.0833000000002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4 2 5 c 3 c - 3 6 1 3 - 4 9 0 0 - 9 8 c 2 - c 4 3 0 5 4 7 2 d 5 5 3 "   x m l n s = " h t t p : / / s c h e m a s . m i c r o s o f t . c o m / D a t a M a s h u p " > A A A A A I c K A A B Q S w M E F A A C A A g A F W U D W 8 3 b h P e l A A A A 9 w A A A B I A H A B D b 2 5 m a W c v U G F j a 2 F n Z S 5 4 b W w g o h g A K K A U A A A A A A A A A A A A A A A A A A A A A A A A A A A A h Y + x D o I w G I R f h X S n L Z X B k J 8 y u E J C Y m J c m 1 K h E Q q h x f J u D j 6 S r y B G U T e H G + 7 u G + 7 u 1 x t k c 9 c G F z V a 3 Z s U R Z i i Q B n Z V 9 r U K Z r c K d y i j E M p 5 F n U K l h g Y 5 P Z V i l q n B s S Q r z 3 2 G 9 w P 9 a E U R q R Y 5 H v Z a M 6 g T 6 w / g + H 2 l g n j F S I w + E 1 h j M c x f E i y j A F s q Z Q a P M l 2 D L 4 2 f 6 E s J t a N 4 2 K D 2 1 Y 5 k B W C + R 9 g j 8 A U E s D B B Q A A g A I A B V l A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Z Q N b 6 s r X e 4 A H A A D B K Q A A E w A c A E Z v c m 1 1 b G F z L 1 N l Y 3 R p b 2 4 x L m 0 g o h g A K K A U A A A A A A A A A A A A A A A A A A A A A A A A A A A A 3 V n d b t s 2 F L 4 P k H c g l K 2 w B 8 W p Z S f d V g R Y a q d r h y z L 8 r N i S Y y C s V h H t U Q a + o n r B A G G A s V e Y D f F H q N X A 3 b X 5 E X 2 J D u S b I u U S M p 2 u y J d m q C S a Z H n n O 8 7 3 + G h A t I N H U b R Q f p / / e H y 0 v J S c I 5 9 Y q M V Y 9 s b u G x E C D r A c E V Q G 4 f Y Q J v I J e H y E o K f 2 7 / 8 9 + / s 2 9 c M P m w F F 7 U 2 6 0 Y e o W H l s e O S W o v R E G 6 C i t H 6 9 v Q o I H 5 w 6 v Q o 7 p 6 2 2 Z C 6 D N v B q W y F W j e 4 M K r m S Z u 4 j u e E x N 8 0 T M N E L e Z G H g 0 2 6 0 0 T b d M u s x 3 a 2 6 x b 6 / d N 9 H P E Q n I Q j l y y m V 3 W d h k l n a q Z W r p i H N 3 + P X q J B g 7 x h 8 E l 6 T E 0 h M v g E q O X u M 8 Q x b 3 b 1 + / f D f v w F 7 t 4 i M 9 g i j 2 f e T D f E 4 J t + G 5 l 6 q 6 J T s Z D W 6 5 7 0 M U u 9 o P N 0 I / 4 9 Y 6 x 5 x A K Q Y W V s B + y 2 z 9 v f s 9 m 3 i c D F 3 f J L 9 i N S G U u 4 0 x j D f 5 W D X M 8 h T + Z 6 5 C 8 C s 0 r 4 4 n j J 3 E k x n V m z B 6 z L x 3 i x s b 0 k z j e v E V D A q 5 E P c R 6 P q Z O 9 5 I 6 f Z w Z e D B w n T C N e U X h j I m 4 x U y U P A F w p Y / G 1 j w a T T G s x B Z z Q N W A L l U T c e b W 6 s K E N U u 8 b f D u H E + t C U e D z O Z D c C R 4 w X w v t f t w N C B B Z Q 7 n z a s r Y 3 v 7 a R t W h n k J C s G H 6 9 j I x 5 H r o l 3 s k c L I D + w M H T q h W x x p k w F E K s 6 G w t C j K H A o C Q J 0 R J 3 i 6 P e E A t s K H 2 + H 5 2 C o E 4 4 K I 1 u 9 e P W n N N x o 1 m K f r 4 t x V Q 5 a u s F G c X C L 0 g i 7 k K 5 A + a I l j x i N A v Q l f L 5 H / C 6 4 j n s k e 7 b F I h p K n m r J n N p + 5 Y Q T Z m U j U g 5 Q f D k c j a H l M 4 w C Y G P V q O Q 5 E 0 M t O p r e j g j 2 D U m M 0 l s b j / K D G W s 9 k L t z Q z D R j i A V + m y I O e p l F r b j 0 S 5 M k q W Z 3 C d x B e E O / f P b H / C 1 g Y O N k n X r 2 o W l l v J u c 9 e z r 2 n N v W Z d R I K / k S 7 7 L A j x M I l Y A D L M 6 M 0 b S a C 3 b F u / K o 9 w w j i C u + c o l j A o Y t 4 Z J G v l K r l 7 D K p f O V m R A 9 C B S Q b u 6 t 4 O 2 I e K X x c j V / L l n M P c t 4 F / o K V V L i t k O Q G e k Z c 0 0 W l J Z j A f F C Z L D V 0 Q z a k k C i o o C J + o d Q V 5 y x R N E L G x b s m o z R N u w o O 8 8 n B i w y n L R E w E / Z C G V J V G c q I L / O B S / C i I q H P z N p x w a c S H 2 W M X U g G S g D M p 3 P n 5 N d D U 5 Q Q v W r Q I t 9 X 8 k 7 H 1 Y 2 X C b N y G w X p p 0 d c G b q r + N l d g 4 u t r H b T 1 W b B N j J u g + U G U k 9 a 6 I n X q m s S W u H B n 8 p m P / + L J r c P L W i w X M / h K n L j W b / b r 6 t 1 + 0 V I z + a f c 1 I v x K V n Y U i 4 s N 9 M 0 v l h s b Z 7 0 V m l G y k 2 N U z G P f i v y f U K 7 o 3 T r u E A b U 1 f 2 M a L J u T p R 0 s G s y T u Y 6 Q z p X j C 7 F e f X d D C N j 9 b C p N I m W p T b w Y v 2 K Q d z e / 8 Z x c j S i F H O 5 U 8 k R B + q M G l v o M G Y i 8 x B U m k k W 4 F x o Z 3 E Q p 8 m 2 v A C S H m U F H 1 T Y q l q z B K 7 K q 5 c 5 2 f X u m 6 O H f M n H p Z 1 / f G Z T N V M J 0 m Q 0 S t Z Q 6 l k + V C b x u q q T s S y F V V J 2 F x I w B p Z w u n 2 E r P m r z W T c D X z S S M T r m 3 Y 5 m V A X B k o 7 l x F + T L R C + w G p C o c c a Q w Z 7 e W M m L r H 0 2 2 0 j I g m q A 4 g c l T d z Z d a s y q S + t S X U q l P B e i O y R U B W L L m t z G b C c P s u D p Y m H J j w M 0 8 z V 1 Y M g t / 5 S g y F 3 7 1 G g 1 F 0 W r K Y k K d z s 3 W u v z o t X 8 f F N I G S o l L T g Y D 0 k / C N H A C T A d I Q / f v h 5 5 D n J j 9 Y W 6 o Z T K s p K / n p d G w a q k t 9 5 h Q + J r B H O G J 2 Y 7 c b D k J w 5 6 x + M A e 9 h x E b Z t P w a 0 0 m X + g P k Q 7 6 r 8 N O J k R e F v x 0 T C G O 9 Z J 9 7 E 1 B R n B 4 W G q 6 F u D b X + m 2 o o y g m i g 3 l j n i 5 + D j 3 U h f 7 O p d 9 s L G w o D n a 1 0 c 1 t m G S s 4 w I Z E 4 0 L Z M I t + J 3 / 0 P X B Y q e u 6 u 7 o / 4 m 2 / L 2 H c I C i e p k j i 7 m o m E m g d j B I V B L E a 9 l u 1 / G n w 5 x Z b W b H h S 2 I X j j 9 Y E Y F F x 1 I 2 7 U y + X u O 7 i H j u / Q V e A t G a 1 3 m q X a 5 m R i k t R e H X J / Z d o L Q o d 2 w k r c 9 6 f 5 i P h W 9 m 2 7 M q U O A k d T G v s 2 G N 2 / K T p e z 5 T M S n M X Q T 7 w C q Z 5 Q o f P V i U C T z m z Z 8 7 U m e 8 q s V y V Q R g Q R 9 z u Y P b m g L p B N w K C N 8 r Z W i w B 3 P j c x R H k 8 J 2 u Q m + r D S N F M 0 9 g n A c E + M O c e a p M L a B s H a Y S N / X t t Z W M v B l 9 a Q Y Y O 6 S t q h t R g i O u z + J E x j 5 P D j u T 9 R X x 1 6 I B o 7 D B Q 7 F 0 2 r F S r a B W d T B H t T N r / C H g D 0 2 b W / H Q G W / h L R j F k p I e R i 0 O t n u S M j 0 E Q T B r P X z t k I X b b e B R U n l f R G m p s r I 8 t o J F 3 R v z y 9 + W W W m M l J n N 2 G L 8 C V g H C I Q r P C Y I q O o D d H 6 e e x 5 j 1 / Z s 3 P S h s Z H 7 l T A 8 E p E u M Q 7 C b O F j b h 5 y w K 8 9 N Z F V n 8 L x I 8 G + U E s M 7 8 J m I i S J e / 4 n I l O i v 4 u W k H g p Y 6 8 f 4 l Y s 7 Q s H E 1 r S U i N V j r W 7 N + G 7 s / u I V R P 2 q 7 D N B v R D K / 4 Q H m V J d T h I G 4 C D z w w 9 Y w R r H w i S y X D 8 R / e o U U l 9 R C B + U F k K V K 7 E U F Y K p L I K F b q 2 p 7 j V z B g L h R P + v q 8 t L D t X M / P B f U E s B A i 0 A F A A C A A g A F W U D W 8 3 b h P e l A A A A 9 w A A A B I A A A A A A A A A A A A A A A A A A A A A A E N v b m Z p Z y 9 Q Y W N r Y W d l L n h t b F B L A Q I t A B Q A A g A I A B V l A 1 s P y u m r p A A A A O k A A A A T A A A A A A A A A A A A A A A A A P E A A A B b Q 2 9 u d G V u d F 9 U e X B l c 1 0 u e G 1 s U E s B A i 0 A F A A C A A g A F W U D W + r K 1 3 u A B w A A w S k A A B M A A A A A A A A A A A A A A A A A 4 g E A A E Z v c m 1 1 b G F z L 1 N l Y 3 R p b 2 4 x L m 1 Q S w U G A A A A A A M A A w D C A A A A r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j o A A A A A A A B 8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N z U 5 N T h i L W J l Y j g t N D Z h M C 0 5 N W E 2 L W Q 1 Y T J k N G U 0 Y T U z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X B s b 3 l l Z V 9 T Y W 1 w b G V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U g U 2 F t c G x l I E R h d G E v Q X V 0 b 1 J l b W 9 2 Z W R D b 2 x 1 b W 5 z M S 5 7 R U V J R C w w f S Z x d W 9 0 O y w m c X V v d D t T Z W N 0 a W 9 u M S 9 F b X B s b 3 l l Z S B T Y W 1 w b G U g R G F 0 Y S 9 B d X R v U m V t b 3 Z l Z E N v b H V t b n M x L n t G d W x s I E 5 h b W U s M X 0 m c X V v d D s s J n F 1 b 3 Q 7 U 2 V j d G l v b j E v R W 1 w b G 9 5 Z W U g U 2 F t c G x l I E R h d G E v Q X V 0 b 1 J l b W 9 2 Z W R D b 2 x 1 b W 5 z M S 5 7 T G F z d C B O Y W 1 l L D J 9 J n F 1 b 3 Q 7 L C Z x d W 9 0 O 1 N l Y 3 R p b 2 4 x L 0 V t c G x v e W V l I F N h b X B s Z S B E Y X R h L 0 F 1 d G 9 S Z W 1 v d m V k Q 2 9 s d W 1 u c z E u e 0 Z p c n N 0 I E 5 h b W U s M 3 0 m c X V v d D s s J n F 1 b 3 Q 7 U 2 V j d G l v b j E v R W 1 w b G 9 5 Z W U g U 2 F t c G x l I E R h d G E v Q X V 0 b 1 J l b W 9 2 Z W R D b 2 x 1 b W 5 z M S 5 7 R W 1 h a W w g Y W R k c m V z c y A o Y 2 9 y c G 9 y Y X R l K S w 0 f S Z x d W 9 0 O y w m c X V v d D t T Z W N 0 a W 9 u M S 9 F b X B s b 3 l l Z S B T Y W 1 w b G U g R G F 0 Y S 9 B d X R v U m V t b 3 Z l Z E N v b H V t b n M x L n t K b 2 I g V G l 0 b G U s N X 0 m c X V v d D s s J n F 1 b 3 Q 7 U 2 V j d G l v b j E v R W 1 w b G 9 5 Z W U g U 2 F t c G x l I E R h d G E v Q X V 0 b 1 J l b W 9 2 Z W R D b 2 x 1 b W 5 z M S 5 7 R G V w Y X J 0 b W V u d C w 2 f S Z x d W 9 0 O y w m c X V v d D t T Z W N 0 a W 9 u M S 9 F b X B s b 3 l l Z S B T Y W 1 w b G U g R G F 0 Y S 9 B d X R v U m V t b 3 Z l Z E N v b H V t b n M x L n t C d X N p b m V z c y B V b m l 0 L D d 9 J n F 1 b 3 Q 7 L C Z x d W 9 0 O 1 N l Y 3 R p b 2 4 x L 0 V t c G x v e W V l I F N h b X B s Z S B E Y X R h L 0 F 1 d G 9 S Z W 1 v d m V k Q 2 9 s d W 1 u c z E u e 0 d l b m R l c i w 4 f S Z x d W 9 0 O y w m c X V v d D t T Z W N 0 a W 9 u M S 9 F b X B s b 3 l l Z S B T Y W 1 w b G U g R G F 0 Y S 9 B d X R v U m V t b 3 Z l Z E N v b H V t b n M x L n t F d G h u a W N p d H k s O X 0 m c X V v d D s s J n F 1 b 3 Q 7 U 2 V j d G l v b j E v R W 1 w b G 9 5 Z W U g U 2 F t c G x l I E R h d G E v Q X V 0 b 1 J l b W 9 2 Z W R D b 2 x 1 b W 5 z M S 5 7 Q W d l L D E w f S Z x d W 9 0 O y w m c X V v d D t T Z W N 0 a W 9 u M S 9 F b X B s b 3 l l Z S B T Y W 1 w b G U g R G F 0 Y S 9 B d X R v U m V t b 3 Z l Z E N v b H V t b n M x L n t I a X J l I G R h d G U s M T F 9 J n F 1 b 3 Q 7 L C Z x d W 9 0 O 1 N l Y 3 R p b 2 4 x L 0 V t c G x v e W V l I F N h b X B s Z S B E Y X R h L 0 F 1 d G 9 S Z W 1 v d m V k Q 2 9 s d W 1 u c z E u e 1 l l Y X J z I G F 0 I H R o Z S B D b 2 1 w Y W 5 5 L D E y f S Z x d W 9 0 O y w m c X V v d D t T Z W N 0 a W 9 u M S 9 F b X B s b 3 l l Z S B T Y W 1 w b G U g R G F 0 Y S 9 B d X R v U m V t b 3 Z l Z E N v b H V t b n M x L n t N b 2 5 0 a G x 5 I H N h b G F y e S w x M 3 0 m c X V v d D s s J n F 1 b 3 Q 7 U 2 V j d G l v b j E v R W 1 w b G 9 5 Z W U g U 2 F t c G x l I E R h d G E v Q X V 0 b 1 J l b W 9 2 Z W R D b 2 x 1 b W 5 z M S 5 7 Q W 5 u d W F s I F N h b G F y e S w x N H 0 m c X V v d D s s J n F 1 b 3 Q 7 U 2 V j d G l v b j E v R W 1 w b G 9 5 Z W U g U 2 F t c G x l I E R h d G E v Q X V 0 b 1 J l b W 9 2 Z W R D b 2 x 1 b W 5 z M S 5 7 Q m 9 u d X M g J S w x N X 0 m c X V v d D s s J n F 1 b 3 Q 7 U 2 V j d G l v b j E v R W 1 w b G 9 5 Z W U g U 2 F t c G x l I E R h d G E v Q X V 0 b 1 J l b W 9 2 Z W R D b 2 x 1 b W 5 z M S 5 7 Q W 5 u d W F s I G J v b n V z L D E 2 f S Z x d W 9 0 O y w m c X V v d D t T Z W N 0 a W 9 u M S 9 F b X B s b 3 l l Z S B T Y W 1 w b G U g R G F 0 Y S 9 B d X R v U m V t b 3 Z l Z E N v b H V t b n M x L n t D b 3 V u d H J 5 L D E 3 f S Z x d W 9 0 O y w m c X V v d D t T Z W N 0 a W 9 u M S 9 F b X B s b 3 l l Z S B T Y W 1 w b G U g R G F 0 Y S 9 B d X R v U m V t b 3 Z l Z E N v b H V t b n M x L n t D a X R 5 L D E 4 f S Z x d W 9 0 O y w m c X V v d D t T Z W N 0 a W 9 u M S 9 F b X B s b 3 l l Z S B T Y W 1 w b G U g R G F 0 Y S 9 B d X R v U m V t b 3 Z l Z E N v b H V t b n M x L n t F e G l 0 I G R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F b X B s b 3 l l Z S B T Y W 1 w b G U g R G F 0 Y S 9 B d X R v U m V t b 3 Z l Z E N v b H V t b n M x L n t F R U l E L D B 9 J n F 1 b 3 Q 7 L C Z x d W 9 0 O 1 N l Y 3 R p b 2 4 x L 0 V t c G x v e W V l I F N h b X B s Z S B E Y X R h L 0 F 1 d G 9 S Z W 1 v d m V k Q 2 9 s d W 1 u c z E u e 0 Z 1 b G w g T m F t Z S w x f S Z x d W 9 0 O y w m c X V v d D t T Z W N 0 a W 9 u M S 9 F b X B s b 3 l l Z S B T Y W 1 w b G U g R G F 0 Y S 9 B d X R v U m V t b 3 Z l Z E N v b H V t b n M x L n t M Y X N 0 I E 5 h b W U s M n 0 m c X V v d D s s J n F 1 b 3 Q 7 U 2 V j d G l v b j E v R W 1 w b G 9 5 Z W U g U 2 F t c G x l I E R h d G E v Q X V 0 b 1 J l b W 9 2 Z W R D b 2 x 1 b W 5 z M S 5 7 R m l y c 3 Q g T m F t Z S w z f S Z x d W 9 0 O y w m c X V v d D t T Z W N 0 a W 9 u M S 9 F b X B s b 3 l l Z S B T Y W 1 w b G U g R G F 0 Y S 9 B d X R v U m V t b 3 Z l Z E N v b H V t b n M x L n t F b W F p b C B h Z G R y Z X N z I C h j b 3 J w b 3 J h d G U p L D R 9 J n F 1 b 3 Q 7 L C Z x d W 9 0 O 1 N l Y 3 R p b 2 4 x L 0 V t c G x v e W V l I F N h b X B s Z S B E Y X R h L 0 F 1 d G 9 S Z W 1 v d m V k Q 2 9 s d W 1 u c z E u e 0 p v Y i B U a X R s Z S w 1 f S Z x d W 9 0 O y w m c X V v d D t T Z W N 0 a W 9 u M S 9 F b X B s b 3 l l Z S B T Y W 1 w b G U g R G F 0 Y S 9 B d X R v U m V t b 3 Z l Z E N v b H V t b n M x L n t E Z X B h c n R t Z W 5 0 L D Z 9 J n F 1 b 3 Q 7 L C Z x d W 9 0 O 1 N l Y 3 R p b 2 4 x L 0 V t c G x v e W V l I F N h b X B s Z S B E Y X R h L 0 F 1 d G 9 S Z W 1 v d m V k Q 2 9 s d W 1 u c z E u e 0 J 1 c 2 l u Z X N z I F V u a X Q s N 3 0 m c X V v d D s s J n F 1 b 3 Q 7 U 2 V j d G l v b j E v R W 1 w b G 9 5 Z W U g U 2 F t c G x l I E R h d G E v Q X V 0 b 1 J l b W 9 2 Z W R D b 2 x 1 b W 5 z M S 5 7 R 2 V u Z G V y L D h 9 J n F 1 b 3 Q 7 L C Z x d W 9 0 O 1 N l Y 3 R p b 2 4 x L 0 V t c G x v e W V l I F N h b X B s Z S B E Y X R h L 0 F 1 d G 9 S Z W 1 v d m V k Q 2 9 s d W 1 u c z E u e 0 V 0 a G 5 p Y 2 l 0 e S w 5 f S Z x d W 9 0 O y w m c X V v d D t T Z W N 0 a W 9 u M S 9 F b X B s b 3 l l Z S B T Y W 1 w b G U g R G F 0 Y S 9 B d X R v U m V t b 3 Z l Z E N v b H V t b n M x L n t B Z 2 U s M T B 9 J n F 1 b 3 Q 7 L C Z x d W 9 0 O 1 N l Y 3 R p b 2 4 x L 0 V t c G x v e W V l I F N h b X B s Z S B E Y X R h L 0 F 1 d G 9 S Z W 1 v d m V k Q 2 9 s d W 1 u c z E u e 0 h p c m U g Z G F 0 Z S w x M X 0 m c X V v d D s s J n F 1 b 3 Q 7 U 2 V j d G l v b j E v R W 1 w b G 9 5 Z W U g U 2 F t c G x l I E R h d G E v Q X V 0 b 1 J l b W 9 2 Z W R D b 2 x 1 b W 5 z M S 5 7 W W V h c n M g Y X Q g d G h l I E N v b X B h b n k s M T J 9 J n F 1 b 3 Q 7 L C Z x d W 9 0 O 1 N l Y 3 R p b 2 4 x L 0 V t c G x v e W V l I F N h b X B s Z S B E Y X R h L 0 F 1 d G 9 S Z W 1 v d m V k Q 2 9 s d W 1 u c z E u e 0 1 v b n R o b H k g c 2 F s Y X J 5 L D E z f S Z x d W 9 0 O y w m c X V v d D t T Z W N 0 a W 9 u M S 9 F b X B s b 3 l l Z S B T Y W 1 w b G U g R G F 0 Y S 9 B d X R v U m V t b 3 Z l Z E N v b H V t b n M x L n t B b m 5 1 Y W w g U 2 F s Y X J 5 L D E 0 f S Z x d W 9 0 O y w m c X V v d D t T Z W N 0 a W 9 u M S 9 F b X B s b 3 l l Z S B T Y W 1 w b G U g R G F 0 Y S 9 B d X R v U m V t b 3 Z l Z E N v b H V t b n M x L n t C b 2 5 1 c y A l L D E 1 f S Z x d W 9 0 O y w m c X V v d D t T Z W N 0 a W 9 u M S 9 F b X B s b 3 l l Z S B T Y W 1 w b G U g R G F 0 Y S 9 B d X R v U m V t b 3 Z l Z E N v b H V t b n M x L n t B b m 5 1 Y W w g Y m 9 u d X M s M T Z 9 J n F 1 b 3 Q 7 L C Z x d W 9 0 O 1 N l Y 3 R p b 2 4 x L 0 V t c G x v e W V l I F N h b X B s Z S B E Y X R h L 0 F 1 d G 9 S Z W 1 v d m V k Q 2 9 s d W 1 u c z E u e 0 N v d W 5 0 c n k s M T d 9 J n F 1 b 3 Q 7 L C Z x d W 9 0 O 1 N l Y 3 R p b 2 4 x L 0 V t c G x v e W V l I F N h b X B s Z S B E Y X R h L 0 F 1 d G 9 S Z W 1 v d m V k Q 2 9 s d W 1 u c z E u e 0 N p d H k s M T h 9 J n F 1 b 3 Q 7 L C Z x d W 9 0 O 1 N l Y 3 R p b 2 4 x L 0 V t c G x v e W V l I F N h b X B s Z S B E Y X R h L 0 F 1 d G 9 S Z W 1 v d m V k Q 2 9 s d W 1 u c z E u e 0 V 4 a X Q g Z G F 0 Z S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F S U Q m c X V v d D s s J n F 1 b 3 Q 7 R n V s b C B O Y W 1 l J n F 1 b 3 Q 7 L C Z x d W 9 0 O 0 x h c 3 Q g T m F t Z S Z x d W 9 0 O y w m c X V v d D t G a X J z d C B O Y W 1 l J n F 1 b 3 Q 7 L C Z x d W 9 0 O 0 V t Y W l s I G F k Z H J l c 3 M g K G N v c n B v c m F 0 Z S k m c X V v d D s s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I a X J l I G R h d G U m c X V v d D s s J n F 1 b 3 Q 7 W W V h c n M g Y X Q g d G h l I E N v b X B h b n k m c X V v d D s s J n F 1 b 3 Q 7 T W 9 u d G h s e S B z Y W x h c n k m c X V v d D s s J n F 1 b 3 Q 7 Q W 5 u d W F s I F N h b G F y e S Z x d W 9 0 O y w m c X V v d D t C b 2 5 1 c y A l J n F 1 b 3 Q 7 L C Z x d W 9 0 O 0 F u b n V h b C B i b 2 5 1 c y Z x d W 9 0 O y w m c X V v d D t D b 3 V u d H J 5 J n F 1 b 3 Q 7 L C Z x d W 9 0 O 0 N p d H k m c X V v d D s s J n F 1 b 3 Q 7 R X h p d C B k Y X R l J n F 1 b 3 Q 7 X S I g L z 4 8 R W 5 0 c n k g V H l w Z T 0 i R m l s b E N v b H V t b l R 5 c G V z I i B W Y W x 1 Z T 0 i c 0 J n W U d C Z 1 l H Q m d Z R 0 J n T U p C U k V S Q k J F R 0 J n a z 0 i I C 8 + P E V u d H J 5 I F R 5 c G U 9 I k Z p b G x M Y X N 0 V X B k Y X R l Z C I g V m F s d W U 9 I m Q y M D I 1 L T A 4 L T A z V D E w O j Q w O j Q z L j I x M T c w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S U y M F N h b X B s Z S U y M E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U G 9 k e m l l b G 9 u b y U y M G t v b H V t b i V D N C U 5 O S U y M H d l Z C V D N S U 4 M n V n J T I w b 2 d y Y W 5 p Y 3 p u a W t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Z H V w b G l r b 3 d h b m 8 l M j B r b 2 x 1 b W 4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W m R 1 c G x p a 2 9 3 Y W 5 v J T I w a 2 9 s d W 1 u J U M 0 J T k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Z H V w b G l r b 3 d h b m 8 l M j B r b 2 x 1 b W 4 l Q z Q l O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d z d G F 3 a W 9 u b y U y M H N j Y W x v b i V D N C U 4 N S U y M G t v b H V t b i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r b 2 x l a m 5 v J U M 1 J T l C J U M 0 J T g 3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d z d G F 3 a W 9 u b y U y M H N j Y W x v b i V D N C U 4 N S U y M G t v b H V t b i V D N C U 5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W m 1 p Z W 5 p b 2 5 v J T I w a 2 9 s Z W p u b y V D N S U 5 Q i V D N C U 4 N y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V X N 1 b m k l Q z Q l O T l 0 b y U y M G t v b H V t b n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B v Z H p p Z W x v b m 8 l M j B r b 2 x 1 b W 4 l Q z Q l O T k l M j B 3 Z W Q l Q z U l O D J 1 Z y U y M G 9 n c m F u a W N 6 b m l r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r b 2 x l a m 5 v J U M 1 J T l C J U M 0 J T g 3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T Y 2 F s b 2 5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p t a W V u a W 9 u b y U y M H R 5 c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U G 9 k e m l l b G 9 u b y U y M G t v b H V t b i V D N C U 5 O S U y M H d l Z C V D N S U 4 M n V n J T I w b 2 d y Y W 5 p Y 3 p u a W t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0 e X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p t a W V u a W 9 u b y U y M G t v b G V q b m 8 l Q z U l O U I l Q z Q l O D c l M j B r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p k d X B s a W t v d 2 F u b y U y M G t v b H V t b i V D N C U 5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W m 1 p Z W 5 p b 2 5 v J T I w a 2 9 s Z W p u b y V D N S U 5 Q i V D N C U 4 N y U y M G t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W m R 1 c G x p a 2 9 3 Y W 5 v J T I w a 2 9 s d W 1 u J U M 0 J T k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r b 2 x l a m 5 v J U M 1 J T l C J U M 0 J T g 3 J T I w a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U Z W t z d C U y M H B p c 2 F u e S U y M G 1 h J U M 1 J T g y e W 1 p J T I w b G l 0 Z X J h b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V 3 N 0 Y X d p b 2 5 v J T I w c 2 N h b G 9 u J U M 0 J T g 1 J T I w a 2 9 s d W 1 u J U M 0 J T k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V c 3 V u a S V D N C U 5 O X R v J T I w a 2 9 s d W 1 u e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W m 1 p Z W 5 p b 2 5 v J T I w a 2 9 s Z W p u b y V D N S U 5 Q i V D N C U 4 N y U y M G t v b H V t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V 3 N 0 Y X d p b 2 5 v J T I w c 2 N h b G 9 u J U M 0 J T g 1 J T I w a 2 9 s d W 1 u J U M 0 J T k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r b 2 x l a m 5 v J U M 1 J T l C J U M 0 J T g 3 J T I w a 2 9 s d W 1 u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R G 9 k Y W 5 v J T I w c 3 V m a W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V z d W 5 p J U M 0 J T k 5 d G 8 l M j B k d X B s a W t h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r b 2 x l a m 5 v J U M 1 J T l C J U M 0 J T g 3 J T I w a 2 9 s d W 1 u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0 e X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p h b W l l b m l v b m 8 l M j B 3 Y X J 0 b y V D N S U 5 Q i V D N C U 4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V 3 N 0 Y X d p b 2 5 v J T I w d 2 l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P Y m x p Y 3 p v b m E l M j B z d W 1 h J T I w b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p t a W V u a W 9 u b y U y M G 5 h e n d 5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Y W 9 r c i V D N C U 4 N W d s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p t a W V u a W 9 u b y U y M G t v b G V q b m 8 l Q z U l O U I l Q z Q l O D c l M j B r b 2 x 1 b W 4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0 R v Z G F u b y U y M G t v b H V t b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p t a W V u a W 9 u b y U y M G t v b G V q b m 8 l Q z U l O U I l Q z Q l O D c l M j B r b 2 x 1 b W 4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X c 3 R h d 2 l v b m 8 l M j B 6 Y W 9 r c i V D N C U 4 N W d s Z W 5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a b W l l b m l v b m 8 l M j B 0 e X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L 1 V z d W 5 p J U M 0 J T k 5 d G 8 l M j B r b 2 x 1 b W 5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k 1 f l 4 J 9 m R Z P f u p z 4 o R b m A A A A A A I A A A A A A B B m A A A A A Q A A I A A A A P y O + e I S X E / S 6 G h k i Z W P q a l n E q s A 8 w o K N D E W T A q n B 3 q m A A A A A A 6 A A A A A A g A A I A A A A C D z g q E K l e r Y N X + Z + y d O g O E L c + W D 6 I M w u o Y 2 5 + 1 a q V f a U A A A A G G 0 s M 6 z 1 E S 9 d g B j S U 1 J H L I G B Y b Z S / 1 x u Y 2 9 + 0 L 0 G z D 2 U / Y X w S M L w o R D u K 9 m E D Q F / Q / w / j a d O N 0 j I 3 3 I I I j T v x z t q 8 E i 3 M 1 x e w 4 W H U 4 x D E o 3 Q A A A A J 1 k H l s y i 1 u Z Q J p l b H 3 s c D O P v 1 f v R Q P 3 y Y c n i r O g 9 j V w k w P 0 X p X d w R s 1 l e I L F X B Y t H W r S M F O t T G N 8 r W U R b 9 F 1 n k = < / D a t a M a s h u p > 
</file>

<file path=customXml/itemProps1.xml><?xml version="1.0" encoding="utf-8"?>
<ds:datastoreItem xmlns:ds="http://schemas.openxmlformats.org/officeDocument/2006/customXml" ds:itemID="{9DF4D984-DA52-46AD-A710-24E524C26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Empl. Data (PQ cleared)</vt:lpstr>
      <vt:lpstr>General Dashboard</vt:lpstr>
      <vt:lpstr>Empl. Salaries Dashboard</vt:lpstr>
      <vt:lpstr>Pay Gap Analysis</vt:lpstr>
      <vt:lpstr>HR Salary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Tender</dc:creator>
  <cp:lastModifiedBy>Ignacy Tender</cp:lastModifiedBy>
  <dcterms:created xsi:type="dcterms:W3CDTF">2025-08-03T08:14:41Z</dcterms:created>
  <dcterms:modified xsi:type="dcterms:W3CDTF">2025-08-03T10:49:26Z</dcterms:modified>
</cp:coreProperties>
</file>