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<sst xmlns="http://schemas.openxmlformats.org/spreadsheetml/2006/main" count="171" uniqueCount="141">
  <si>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</si>
  <si>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</si>
  <si>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</si>
  <si>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</si>
  <si>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</si>
  <si>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</si>
  <si>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</si>
  <si>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</si>
  <si>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</si>
  <si>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</si>
  <si>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</si>
  <si>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</si>
  <si>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</si>
  <si>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</si>
  <si>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</si>
  <si>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</si>
  <si>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</si>
  <si>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</si>
  <si>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</si>
  <si>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</si>
  <si>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Корзина</t>
  </si>
  <si>
    <t>Добавление товарав корзину</t>
  </si>
  <si>
    <t>использовать тестовый аккаунт
логин: YoUMEHESHE пароль:Nik29</t>
  </si>
  <si>
    <t>1. Нажать на любой товар в витрине
2. Нажать "В корзину"
3. Нажать "Перейти в корзину"</t>
  </si>
  <si>
    <t>Выбранный товар находится в корзине</t>
  </si>
  <si>
    <t>Удаление товара из корзины</t>
  </si>
  <si>
    <t>1. Нажать на любой товар в витрине
2. Нажать "В корзину"
3. Нажать "Перейти в корзину"
4. Нажать на крестик в правом верхнем углу у товара</t>
  </si>
  <si>
    <t>Товар удалён из корзины</t>
  </si>
  <si>
    <t>Оплата</t>
  </si>
  <si>
    <t>Покупка через быстрый заказ</t>
  </si>
  <si>
    <t xml:space="preserve">1. Нажать на любой товар в витрине
2. Нажать "Купить в один клик"
3. В правом верхнем углу сайта нажать на свой профиль
4. Нажать "Текущие заказы"
</t>
  </si>
  <si>
    <t>Выбранный товар присутствует в списке заказов</t>
  </si>
  <si>
    <t>Оформление заказа, как ФЛ с самовывозом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</si>
  <si>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тип плательщика Юридическое лицо. В полях "Местоположение" и "Индекс" указать адрес доставки и почтовый индекс соответственно
6. В разделе "Доставка" выбрать самовывоз
7. В разделе "Покупатель" заполнить необходимые поля
8. Прожать "Я согласен на обработку перс. данных"
9. Нажать оформить заказ
</t>
  </si>
  <si>
    <t>Заказ оформлен</t>
  </si>
  <si>
    <t>Оформление заказа, как ЮЛ с доставкой курьером</t>
  </si>
  <si>
    <t>1. Нажать на любой товар в витрине
2. Нажат "В корзину"
3. Нажать "Перейти в корзину"
4. Нажать "Оформить заказ"
5. В разделе "Регион доставки" выбрать тип плательщика Юридическое лицо. В полях "Местоположение" и "Индекс" указать адрес доставки и почтовый индекс соответственно
6. В разделе "Доставка" выбрать курьер
7. В разделе "Покупатель" заполнить необходимые поля
8. Прожать "Я согласен на обработку перс. данных"
9. Нажать оформить заказ</t>
  </si>
  <si>
    <t>Оформление заказа с применением купона</t>
  </si>
  <si>
    <t>Есть купон 2CN31</t>
  </si>
  <si>
    <t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 и в поле "Купон" указать номер купона
7. В разделе "Покупатель" заполнить необходимые поля
8. Прожать "Я согласен на обработку перс. данных"
9. Нажать оформить заказ</t>
  </si>
  <si>
    <t>Заказ оформлен со скидкой</t>
  </si>
  <si>
    <t>Оплата картой</t>
  </si>
  <si>
    <t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"Банковские карты
8. В разделе "Покупатель" заполнить необходимые поля
9. Прожать "Я согласен на обработку перс. данных"
10. Нажать оформить заказ</t>
  </si>
  <si>
    <t>Наличными курьеру</t>
  </si>
  <si>
    <t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Курьера
7. В разделе "Оплата" выбрать "Курьеру наличными"
8. В разделе "Покупатель" заполнить необходимые поля
9. Прожать "Я согласен на обработку перс. данных"
10. Нажать оформить заказ</t>
  </si>
  <si>
    <t>В отделении сбера</t>
  </si>
  <si>
    <t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"Сбербанк"
8. В разделе "Покупатель" заполнить необходимые поля
9. Прожать "Я согласен на обработку перс. данных"
10. Нажать оформить заказ</t>
  </si>
  <si>
    <t>Через Яндкес.Деньги</t>
  </si>
  <si>
    <t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"Яндекс.Деньги"
8. В разделе "Покупатель" заполнить необходимые поля
9. Прожать "Я согласен на обработку перс. данных"
10. Нажать оформить заказ</t>
  </si>
  <si>
    <t>Через терминал</t>
  </si>
  <si>
    <t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"Терминалы"
8. В разделе "Покупатель" заполнить необходимые поля
9. Прожать "Я согласен на обработку перс. данных"
10. Нажать оформить заказ</t>
  </si>
  <si>
    <t>Оформление как ЮЛ с пустыми полями</t>
  </si>
  <si>
    <t>1. Нажать на любой товар в витрине
2. Нажат "В корзину"
3. Нажать "Перейти в корзину"
4. Нажать "Оформить заказ"
5. Тип плательщика ЮЛ
6. Очистить все поля
7. Нажать "Оформить заказ"</t>
  </si>
  <si>
    <t>Заказ не оформлен</t>
  </si>
  <si>
    <t>Оформление как ФЛ с пустыми полями</t>
  </si>
  <si>
    <t>1. Нажать на любой товар в витрине
2. Нажат "В корзину"
3. Нажать "Перейти в корзину"
4. Нажать "Оформить заказ"
5. Тип плательщика ФЛ
6. Очистить все поля
7. Нажать "Оформить заказ"</t>
  </si>
  <si>
    <t>Футер</t>
  </si>
  <si>
    <t>Кликабельность ссылок на соцсети</t>
  </si>
  <si>
    <t xml:space="preserve">1. Нажать на каждую ссылку соц. сетей в подвале </t>
  </si>
  <si>
    <t>Переход осуществлён в каждую соц. сеть</t>
  </si>
  <si>
    <t>Кликабельность ссылок на другие разделы сайта</t>
  </si>
  <si>
    <t>1. Нажать на каждую ссылку, ведущую на другие разделы сайта</t>
  </si>
  <si>
    <t>Переход осуществлён на соответствующие разделы сайта</t>
  </si>
  <si>
    <t>О нас пишут</t>
  </si>
  <si>
    <t>Проверка стрелок переключения коментов</t>
  </si>
  <si>
    <t>1. На главной в разделе О нас пишут в правом верхнем углу раздела нажать стрелки переключения</t>
  </si>
  <si>
    <t>Слайдер с коментами листается</t>
  </si>
  <si>
    <t>Оставить отзыв с пустыми полями</t>
  </si>
  <si>
    <t>1. На главной в разделе О нас пишут нажать "Все отзывы"
2. Нажать оставить "Отзыв"
3. Поля оставить пустыми</t>
  </si>
  <si>
    <t>Отзыв не отпрвился</t>
  </si>
  <si>
    <t>Техноблог</t>
  </si>
  <si>
    <t>Кликабельность ссылок на статьи</t>
  </si>
  <si>
    <t>1. На главной в разделе "Техоноблог"
понажимать на различные статьи</t>
  </si>
  <si>
    <t>Переход осуществлён на соответствующие статьи</t>
  </si>
  <si>
    <t>Витрина</t>
  </si>
  <si>
    <t>Кликабельность ссылок на товар</t>
  </si>
  <si>
    <t>1. На главной в разделе витрины нажать на несколько товаров</t>
  </si>
  <si>
    <t>Переход осуществлён на соответствующие товары</t>
  </si>
  <si>
    <t>Контакты</t>
  </si>
  <si>
    <t>Обратная связь с пустыми полями</t>
  </si>
  <si>
    <t>1. На главной странице в верхнем меню в правой части навести на 3 точки и выбрать раздел контакты
2. Оставить поле "Сообщение пустым"
3. Нажать отправить</t>
  </si>
  <si>
    <t>Сообщение не отправилось</t>
  </si>
  <si>
    <t>О компании</t>
  </si>
  <si>
    <t>Кликабельность ссылок из выпадающего меню</t>
  </si>
  <si>
    <t>1. В верхнем меню сайта навестисть на "О компании"
2. Поочерёдно нажать на каждую из сылок</t>
  </si>
  <si>
    <t xml:space="preserve">Переход осуществлён на соответствующие разделы </t>
  </si>
  <si>
    <t>Авторизация</t>
  </si>
  <si>
    <t>с пустыми полями</t>
  </si>
  <si>
    <t>Очистить кэш и куки</t>
  </si>
  <si>
    <t>1. Нажать в правом верхнем углу вход
2. оставить поля для заполнения пустыми</t>
  </si>
  <si>
    <t>Вход не совершён</t>
  </si>
  <si>
    <t>с корректными данными</t>
  </si>
  <si>
    <t>1. Нажать в правом верхнем углу
 вход
2. Ввести корректные логин и 
пароль</t>
  </si>
  <si>
    <t>Вход совершён</t>
  </si>
  <si>
    <t>с некорректными данными</t>
  </si>
  <si>
    <t>1. Нажать в правом верхнем углу
 вход
2. Ввести некорректные логин и 
пароль</t>
  </si>
  <si>
    <t>как пользователь livejournal</t>
  </si>
  <si>
    <t>1. Нажать в правом верхнем углу
 вход
2. Нажать на значок livejournal
3. Ввесьти логин и пароль от livejournal
4. Нажать "Войти"</t>
  </si>
  <si>
    <t>как пользователь mail ru</t>
  </si>
  <si>
    <t>1. Нажать в правом верхнем углу
 вход
2. Нажать на значок mailru
3. Ввесьти логин и пароль от mailru
4. Нажать "Войти"</t>
  </si>
  <si>
    <t>как пользователь openid</t>
  </si>
  <si>
    <t>1. Нажать в правом верхнем углу
 вход
2. Нажать на значок openid
3. Ввесьти логин и пароль от openid
4. Нажать "Войти"</t>
  </si>
  <si>
    <t>как пользователь liveinternet</t>
  </si>
  <si>
    <t>1. Нажать в правом верхнем углу
 вход
2. Нажать на значок liveinternet
3. Ввесьти логин и пароль от liveinternet
4. Нажать "Войти"</t>
  </si>
  <si>
    <t>Регистрация</t>
  </si>
  <si>
    <t>1. Нажать в правом верхнем углу
 вход
2. Нажат Регистрация
3. оставить все поля пустыми</t>
  </si>
  <si>
    <t>Регистрация не прошла</t>
  </si>
  <si>
    <t>1. Нажать в правом верхнем углу
 вход
2. Нажать Регистрация
3. Ввести поля корректные данные</t>
  </si>
  <si>
    <t>Регистрация прошла</t>
  </si>
  <si>
    <t>1. Нажать в правом верхнем углу
 вход
2. Нажать Регистрация
3. Ввести поля некорректные данные</t>
  </si>
  <si>
    <t>с паролем &lt;6 знаков</t>
  </si>
  <si>
    <t>1. Нажать в правом верхнем углу
 вход
2. Нажать Регистрация
3. Ввести поля корректные данные
4. В поле пароль ввести менее 6 знаков</t>
  </si>
  <si>
    <t>Каталог</t>
  </si>
  <si>
    <t>Кликабельность ссылок в выпадающем меню</t>
  </si>
  <si>
    <t>1. На главной странице в верхнем меню в правой части навести на Каталог
2. Поочерёдно нажать на разделы в выпадающем меню</t>
  </si>
  <si>
    <t>Ссылки ведут н соответсвующие разделы</t>
  </si>
  <si>
    <t>Кликабельность ссылок в разделе Каталог</t>
  </si>
  <si>
    <t>1. Нажать на Каталог
2. Понажимать на разделы</t>
  </si>
  <si>
    <t>Акции</t>
  </si>
  <si>
    <t>Кликабельность ссылок в разделе Акции</t>
  </si>
  <si>
    <t>1. Нажать на Акции
2. ПОнажимать на различные акции</t>
  </si>
  <si>
    <t>Проверка фильтра сортировки акций за разные года</t>
  </si>
  <si>
    <t>1. Нажать на Акции
2. Перекл.ючиться между годами акций</t>
  </si>
  <si>
    <t>Акции корректно сортируются по годам</t>
  </si>
  <si>
    <t>Услуги</t>
  </si>
  <si>
    <t>1. На главной странице в верхнем меню в правой части навести на Услуги
2. Поочерёдно нажать на разделы в выпадающем меню</t>
  </si>
  <si>
    <t>Кликабельность ссылок в разделе Услуги</t>
  </si>
  <si>
    <t>1. Перецти в раздел Услуги
2. Понажимать на различные услуги</t>
  </si>
  <si>
    <t>Как купить</t>
  </si>
  <si>
    <t>1. На главной странице в верхнем меню в правой части навести на Как купить
2. Поочерёдно нажать на разделы в выпадающем меню</t>
  </si>
  <si>
    <t>Производители</t>
  </si>
  <si>
    <t>Кликабельность ссылок на товары партнёров</t>
  </si>
  <si>
    <t>1. Перейти в раздел Партнёры
2. Понажимать на партнёров</t>
  </si>
  <si>
    <t>Магазины</t>
  </si>
  <si>
    <t>Проверка корректности адресов на карте</t>
  </si>
  <si>
    <t xml:space="preserve">1. Перейти в раздел Магазины
2. На карте понажимать на ярлыки магазинов
3. Проверить адреса </t>
  </si>
  <si>
    <t>Адреса корректны</t>
  </si>
  <si>
    <t>Кликабельность ссылок на магазины из списка</t>
  </si>
  <si>
    <t>1. Перейти в раздел Магазины
2. Под картой поочередно нажать на магазины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</si>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</sst>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0.75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6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25</v>
      </c>
      <c r="D9" s="32"/>
      <c r="E9" s="32" t="s">
        <v>26</v>
      </c>
      <c r="F9" s="22" t="s">
        <v>27</v>
      </c>
      <c r="G9" s="33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7" t="s">
        <v>28</v>
      </c>
      <c r="C10" s="24" t="s">
        <v>29</v>
      </c>
      <c r="D10" s="32"/>
      <c r="E10" s="32" t="s">
        <v>30</v>
      </c>
      <c r="F10" s="22" t="s">
        <v>31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8">
        <v>4.0</v>
      </c>
      <c r="B11" s="39"/>
      <c r="C11" s="24" t="s">
        <v>32</v>
      </c>
      <c r="D11" s="32"/>
      <c r="E11" s="32" t="s">
        <v>33</v>
      </c>
      <c r="F11" s="22" t="s">
        <v>34</v>
      </c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5"/>
      <c r="V11" s="44"/>
      <c r="W11" s="35"/>
      <c r="X11" s="44"/>
      <c r="Y11" s="35"/>
      <c r="Z11" s="44"/>
      <c r="AA11" s="35"/>
      <c r="AB11" s="44"/>
      <c r="AC11" s="35"/>
      <c r="AD11" s="44"/>
      <c r="AE11" s="35"/>
      <c r="AF11" s="44"/>
      <c r="AG11" s="35"/>
      <c r="AH11" s="44"/>
      <c r="AI11" s="35"/>
      <c r="AJ11" s="44"/>
      <c r="AK11" s="35"/>
      <c r="AL11" s="44"/>
      <c r="AM11" s="35"/>
      <c r="AN11" s="44"/>
      <c r="AO11" s="35"/>
      <c r="AP11" s="44"/>
      <c r="AQ11" s="35"/>
      <c r="AR11" s="44"/>
      <c r="AS11" s="35"/>
      <c r="AT11" s="44"/>
      <c r="AU11" s="35"/>
      <c r="AV11" s="44"/>
      <c r="AW11" s="35"/>
      <c r="AX11" s="44"/>
      <c r="AY11" s="35"/>
      <c r="AZ11" s="44"/>
      <c r="BA11" s="35"/>
      <c r="BB11" s="44"/>
      <c r="BC11" s="35"/>
      <c r="BD11" s="44"/>
      <c r="BE11" s="35"/>
      <c r="BF11" s="44"/>
      <c r="BG11" s="35"/>
      <c r="BH11" s="44"/>
      <c r="BI11" s="35"/>
      <c r="BJ11" s="44"/>
      <c r="BK11" s="35"/>
      <c r="BL11" s="44"/>
      <c r="BM11" s="35"/>
      <c r="BN11" s="44"/>
      <c r="BO11" s="35"/>
      <c r="BP11" s="44"/>
      <c r="BQ11" s="35"/>
      <c r="BR11" s="44"/>
      <c r="BS11" s="35"/>
      <c r="BT11" s="44"/>
      <c r="BU11" s="35"/>
      <c r="BV11" s="44"/>
      <c r="BW11" s="35"/>
      <c r="BX11" s="44"/>
      <c r="BY11" s="35"/>
      <c r="BZ11" s="44"/>
      <c r="CA11" s="35"/>
      <c r="CB11" s="44"/>
      <c r="CC11" s="35"/>
      <c r="CD11" s="44"/>
      <c r="CE11" s="35"/>
      <c r="CF11" s="44"/>
      <c r="CG11" s="35"/>
      <c r="CH11" s="44"/>
      <c r="CI11" s="35"/>
      <c r="CJ11" s="44"/>
      <c r="CK11" s="35"/>
      <c r="CL11" s="44"/>
      <c r="CM11" s="35"/>
      <c r="CN11" s="44"/>
      <c r="CO11" s="35"/>
      <c r="CP11" s="44"/>
      <c r="CQ11" s="35"/>
      <c r="CR11" s="44"/>
      <c r="CS11" s="35"/>
      <c r="CT11" s="44"/>
      <c r="CU11" s="35"/>
      <c r="CV11" s="44"/>
      <c r="CW11" s="35"/>
      <c r="CX11" s="44"/>
      <c r="CY11" s="35"/>
      <c r="CZ11" s="44"/>
      <c r="DA11" s="35"/>
      <c r="DB11" s="44"/>
      <c r="DC11" s="35"/>
      <c r="DD11" s="44"/>
      <c r="DE11" s="35"/>
      <c r="DF11" s="44"/>
      <c r="DG11" s="35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6">
        <v>5.0</v>
      </c>
      <c r="B12" s="23"/>
      <c r="C12" s="24" t="s">
        <v>35</v>
      </c>
      <c r="D12" s="32"/>
      <c r="E12" s="32" t="s">
        <v>36</v>
      </c>
      <c r="F12" s="22" t="s">
        <v>34</v>
      </c>
      <c r="G12" s="48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49"/>
      <c r="C13" s="50" t="s">
        <v>37</v>
      </c>
      <c r="D13" s="32" t="s">
        <v>38</v>
      </c>
      <c r="E13" s="32" t="s">
        <v>39</v>
      </c>
      <c r="F13" s="22" t="s">
        <v>40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31"/>
      <c r="C14" s="50" t="s">
        <v>41</v>
      </c>
      <c r="D14" s="32"/>
      <c r="E14" s="32" t="s">
        <v>42</v>
      </c>
      <c r="F14" s="22" t="s">
        <v>34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1"/>
      <c r="C15" s="50" t="s">
        <v>43</v>
      </c>
      <c r="D15" s="32"/>
      <c r="E15" s="32" t="s">
        <v>44</v>
      </c>
      <c r="F15" s="22" t="s">
        <v>34</v>
      </c>
      <c r="G15" s="33"/>
      <c r="H15" s="28"/>
      <c r="I15" s="29"/>
      <c r="J15" s="51"/>
      <c r="K15" s="29"/>
      <c r="L15" s="51"/>
      <c r="M15" s="29"/>
      <c r="N15" s="51"/>
      <c r="O15" s="29"/>
      <c r="P15" s="51"/>
      <c r="Q15" s="29"/>
      <c r="R15" s="5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23"/>
      <c r="C16" s="50" t="s">
        <v>45</v>
      </c>
      <c r="D16" s="52"/>
      <c r="E16" s="32" t="s">
        <v>46</v>
      </c>
      <c r="F16" s="22" t="s">
        <v>34</v>
      </c>
      <c r="G16" s="33"/>
      <c r="H16" s="28"/>
      <c r="I16" s="29"/>
      <c r="J16" s="51"/>
      <c r="K16" s="29"/>
      <c r="L16" s="51"/>
      <c r="M16" s="29"/>
      <c r="N16" s="51"/>
      <c r="O16" s="29"/>
      <c r="P16" s="51"/>
      <c r="Q16" s="29"/>
      <c r="R16" s="51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6" t="s">
        <v>47</v>
      </c>
      <c r="D17" s="53"/>
      <c r="E17" s="54" t="s">
        <v>48</v>
      </c>
      <c r="F17" s="22" t="s">
        <v>34</v>
      </c>
      <c r="G17" s="31"/>
      <c r="H17" s="28"/>
      <c r="I17" s="29"/>
      <c r="J17" s="51"/>
      <c r="K17" s="29"/>
      <c r="L17" s="51"/>
      <c r="M17" s="29"/>
      <c r="N17" s="51"/>
      <c r="O17" s="29"/>
      <c r="P17" s="51"/>
      <c r="Q17" s="29"/>
      <c r="R17" s="51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8"/>
      <c r="C18" s="50" t="s">
        <v>49</v>
      </c>
      <c r="D18" s="52"/>
      <c r="E18" s="54" t="s">
        <v>50</v>
      </c>
      <c r="F18" s="22" t="s">
        <v>34</v>
      </c>
      <c r="G18" s="33"/>
      <c r="H18" s="28"/>
      <c r="I18" s="29"/>
      <c r="J18" s="51"/>
      <c r="K18" s="29"/>
      <c r="L18" s="51"/>
      <c r="M18" s="29"/>
      <c r="N18" s="51"/>
      <c r="O18" s="29"/>
      <c r="P18" s="51"/>
      <c r="Q18" s="29"/>
      <c r="R18" s="51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50" t="s">
        <v>51</v>
      </c>
      <c r="D19" s="32"/>
      <c r="E19" s="32" t="s">
        <v>52</v>
      </c>
      <c r="F19" s="22" t="s">
        <v>53</v>
      </c>
      <c r="G19" s="33"/>
      <c r="H19" s="28"/>
      <c r="I19" s="29"/>
      <c r="J19" s="51"/>
      <c r="K19" s="29"/>
      <c r="L19" s="51"/>
      <c r="M19" s="29"/>
      <c r="N19" s="51"/>
      <c r="O19" s="29"/>
      <c r="P19" s="51"/>
      <c r="Q19" s="29"/>
      <c r="R19" s="51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0" t="s">
        <v>54</v>
      </c>
      <c r="D20" s="52"/>
      <c r="E20" s="32" t="s">
        <v>55</v>
      </c>
      <c r="F20" s="31"/>
      <c r="G20" s="33"/>
      <c r="H20" s="28"/>
      <c r="I20" s="29"/>
      <c r="J20" s="51"/>
      <c r="K20" s="29"/>
      <c r="L20" s="51"/>
      <c r="M20" s="29"/>
      <c r="N20" s="51"/>
      <c r="O20" s="29"/>
      <c r="P20" s="51"/>
      <c r="Q20" s="29"/>
      <c r="R20" s="51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5" t="s">
        <v>56</v>
      </c>
      <c r="C21" s="50" t="s">
        <v>57</v>
      </c>
      <c r="D21" s="52"/>
      <c r="E21" s="32" t="s">
        <v>58</v>
      </c>
      <c r="F21" s="22" t="s">
        <v>59</v>
      </c>
      <c r="G21" s="33"/>
      <c r="H21" s="28"/>
      <c r="I21" s="29"/>
      <c r="J21" s="51"/>
      <c r="K21" s="29"/>
      <c r="L21" s="51"/>
      <c r="M21" s="29"/>
      <c r="N21" s="51"/>
      <c r="O21" s="29"/>
      <c r="P21" s="51"/>
      <c r="Q21" s="29"/>
      <c r="R21" s="51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3"/>
      <c r="C22" s="50" t="s">
        <v>60</v>
      </c>
      <c r="D22" s="32"/>
      <c r="E22" s="32" t="s">
        <v>61</v>
      </c>
      <c r="F22" s="22" t="s">
        <v>62</v>
      </c>
      <c r="G22" s="33"/>
      <c r="H22" s="28"/>
      <c r="I22" s="29"/>
      <c r="J22" s="51"/>
      <c r="K22" s="29"/>
      <c r="L22" s="51"/>
      <c r="M22" s="29"/>
      <c r="N22" s="51"/>
      <c r="O22" s="29"/>
      <c r="P22" s="51"/>
      <c r="Q22" s="29"/>
      <c r="R22" s="51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5" t="s">
        <v>63</v>
      </c>
      <c r="C23" s="50" t="s">
        <v>64</v>
      </c>
      <c r="D23" s="52"/>
      <c r="E23" s="32" t="s">
        <v>65</v>
      </c>
      <c r="F23" s="22" t="s">
        <v>66</v>
      </c>
      <c r="G23" s="33"/>
      <c r="H23" s="28"/>
      <c r="I23" s="29"/>
      <c r="J23" s="51"/>
      <c r="K23" s="29"/>
      <c r="L23" s="51"/>
      <c r="M23" s="29"/>
      <c r="N23" s="51"/>
      <c r="O23" s="29"/>
      <c r="P23" s="51"/>
      <c r="Q23" s="29"/>
      <c r="R23" s="51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3"/>
      <c r="C24" s="50" t="s">
        <v>67</v>
      </c>
      <c r="D24" s="52"/>
      <c r="E24" s="32" t="s">
        <v>68</v>
      </c>
      <c r="F24" s="22" t="s">
        <v>69</v>
      </c>
      <c r="G24" s="33"/>
      <c r="H24" s="28"/>
      <c r="I24" s="29"/>
      <c r="J24" s="51"/>
      <c r="K24" s="29"/>
      <c r="L24" s="51"/>
      <c r="M24" s="29"/>
      <c r="N24" s="51"/>
      <c r="O24" s="29"/>
      <c r="P24" s="51"/>
      <c r="Q24" s="29"/>
      <c r="R24" s="51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5" t="s">
        <v>70</v>
      </c>
      <c r="C25" s="50" t="s">
        <v>71</v>
      </c>
      <c r="D25" s="52"/>
      <c r="E25" s="32" t="s">
        <v>72</v>
      </c>
      <c r="F25" s="22" t="s">
        <v>73</v>
      </c>
      <c r="G25" s="33"/>
      <c r="H25" s="28"/>
      <c r="I25" s="29"/>
      <c r="J25" s="51"/>
      <c r="K25" s="29"/>
      <c r="L25" s="51"/>
      <c r="M25" s="29"/>
      <c r="N25" s="51"/>
      <c r="O25" s="29"/>
      <c r="P25" s="51"/>
      <c r="Q25" s="29"/>
      <c r="R25" s="51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5" t="s">
        <v>74</v>
      </c>
      <c r="C26" s="50" t="s">
        <v>75</v>
      </c>
      <c r="D26" s="52"/>
      <c r="E26" s="32" t="s">
        <v>76</v>
      </c>
      <c r="F26" s="22" t="s">
        <v>77</v>
      </c>
      <c r="G26" s="33"/>
      <c r="H26" s="28"/>
      <c r="I26" s="29"/>
      <c r="J26" s="51"/>
      <c r="K26" s="29"/>
      <c r="L26" s="51"/>
      <c r="M26" s="29"/>
      <c r="N26" s="51"/>
      <c r="O26" s="29"/>
      <c r="P26" s="51"/>
      <c r="Q26" s="29"/>
      <c r="R26" s="51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5" t="s">
        <v>78</v>
      </c>
      <c r="C27" s="50" t="s">
        <v>79</v>
      </c>
      <c r="D27" s="52"/>
      <c r="E27" s="32" t="s">
        <v>80</v>
      </c>
      <c r="F27" s="22" t="s">
        <v>81</v>
      </c>
      <c r="G27" s="33"/>
      <c r="H27" s="28"/>
      <c r="I27" s="29"/>
      <c r="J27" s="51"/>
      <c r="K27" s="29"/>
      <c r="L27" s="51"/>
      <c r="M27" s="29"/>
      <c r="N27" s="51"/>
      <c r="O27" s="29"/>
      <c r="P27" s="51"/>
      <c r="Q27" s="29"/>
      <c r="R27" s="51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5" t="s">
        <v>82</v>
      </c>
      <c r="C28" s="50" t="s">
        <v>83</v>
      </c>
      <c r="D28" s="52"/>
      <c r="E28" s="32" t="s">
        <v>84</v>
      </c>
      <c r="F28" s="22" t="s">
        <v>85</v>
      </c>
      <c r="G28" s="33"/>
      <c r="H28" s="28"/>
      <c r="I28" s="29"/>
      <c r="J28" s="51"/>
      <c r="K28" s="29"/>
      <c r="L28" s="51"/>
      <c r="M28" s="29"/>
      <c r="N28" s="51"/>
      <c r="O28" s="29"/>
      <c r="P28" s="51"/>
      <c r="Q28" s="29"/>
      <c r="R28" s="51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5" t="s">
        <v>86</v>
      </c>
      <c r="C29" s="50" t="s">
        <v>87</v>
      </c>
      <c r="D29" s="32" t="s">
        <v>88</v>
      </c>
      <c r="E29" s="26" t="s">
        <v>89</v>
      </c>
      <c r="F29" s="22" t="s">
        <v>90</v>
      </c>
      <c r="G29" s="33"/>
      <c r="H29" s="28"/>
      <c r="I29" s="29"/>
      <c r="J29" s="51"/>
      <c r="K29" s="29"/>
      <c r="L29" s="51"/>
      <c r="M29" s="29"/>
      <c r="N29" s="51"/>
      <c r="O29" s="29"/>
      <c r="P29" s="51"/>
      <c r="Q29" s="29"/>
      <c r="R29" s="51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50" t="s">
        <v>91</v>
      </c>
      <c r="D30" s="32" t="s">
        <v>88</v>
      </c>
      <c r="E30" s="56" t="s">
        <v>92</v>
      </c>
      <c r="F30" s="22" t="s">
        <v>93</v>
      </c>
      <c r="G30" s="33"/>
      <c r="H30" s="28"/>
      <c r="I30" s="29"/>
      <c r="J30" s="51"/>
      <c r="K30" s="29"/>
      <c r="L30" s="51"/>
      <c r="M30" s="29"/>
      <c r="N30" s="51"/>
      <c r="O30" s="29"/>
      <c r="P30" s="51"/>
      <c r="Q30" s="29"/>
      <c r="R30" s="51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50" t="s">
        <v>94</v>
      </c>
      <c r="D31" s="52"/>
      <c r="E31" s="26" t="s">
        <v>95</v>
      </c>
      <c r="F31" s="22" t="s">
        <v>90</v>
      </c>
      <c r="G31" s="33"/>
      <c r="H31" s="28"/>
      <c r="I31" s="29"/>
      <c r="J31" s="51"/>
      <c r="K31" s="29"/>
      <c r="L31" s="51"/>
      <c r="M31" s="29"/>
      <c r="N31" s="51"/>
      <c r="O31" s="29"/>
      <c r="P31" s="51"/>
      <c r="Q31" s="29"/>
      <c r="R31" s="51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50" t="s">
        <v>96</v>
      </c>
      <c r="D32" s="52"/>
      <c r="E32" s="26" t="s">
        <v>97</v>
      </c>
      <c r="F32" s="22" t="s">
        <v>93</v>
      </c>
      <c r="G32" s="33"/>
      <c r="H32" s="28"/>
      <c r="I32" s="29"/>
      <c r="J32" s="51"/>
      <c r="K32" s="29"/>
      <c r="L32" s="51"/>
      <c r="M32" s="29"/>
      <c r="N32" s="51"/>
      <c r="O32" s="29"/>
      <c r="P32" s="51"/>
      <c r="Q32" s="29"/>
      <c r="R32" s="51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50" t="s">
        <v>98</v>
      </c>
      <c r="D33" s="52"/>
      <c r="E33" s="26" t="s">
        <v>99</v>
      </c>
      <c r="F33" s="22" t="s">
        <v>93</v>
      </c>
      <c r="G33" s="33"/>
      <c r="H33" s="28"/>
      <c r="I33" s="29"/>
      <c r="J33" s="51"/>
      <c r="K33" s="29"/>
      <c r="L33" s="51"/>
      <c r="M33" s="29"/>
      <c r="N33" s="51"/>
      <c r="O33" s="29"/>
      <c r="P33" s="51"/>
      <c r="Q33" s="29"/>
      <c r="R33" s="51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50" t="s">
        <v>100</v>
      </c>
      <c r="D34" s="52"/>
      <c r="E34" s="26" t="s">
        <v>101</v>
      </c>
      <c r="F34" s="22" t="s">
        <v>93</v>
      </c>
      <c r="G34" s="33"/>
      <c r="H34" s="28"/>
      <c r="I34" s="29"/>
      <c r="J34" s="51"/>
      <c r="K34" s="29"/>
      <c r="L34" s="51"/>
      <c r="M34" s="29"/>
      <c r="N34" s="51"/>
      <c r="O34" s="29"/>
      <c r="P34" s="51"/>
      <c r="Q34" s="29"/>
      <c r="R34" s="51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50" t="s">
        <v>102</v>
      </c>
      <c r="D35" s="52"/>
      <c r="E35" s="26" t="s">
        <v>103</v>
      </c>
      <c r="F35" s="22" t="s">
        <v>93</v>
      </c>
      <c r="G35" s="33"/>
      <c r="H35" s="28"/>
      <c r="I35" s="29"/>
      <c r="J35" s="51"/>
      <c r="K35" s="29"/>
      <c r="L35" s="51"/>
      <c r="M35" s="29"/>
      <c r="N35" s="51"/>
      <c r="O35" s="29"/>
      <c r="P35" s="51"/>
      <c r="Q35" s="29"/>
      <c r="R35" s="51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5" t="s">
        <v>104</v>
      </c>
      <c r="C36" s="50" t="s">
        <v>87</v>
      </c>
      <c r="D36" s="52"/>
      <c r="E36" s="26" t="s">
        <v>105</v>
      </c>
      <c r="F36" s="22" t="s">
        <v>106</v>
      </c>
      <c r="G36" s="33"/>
      <c r="H36" s="28"/>
      <c r="I36" s="29"/>
      <c r="J36" s="51"/>
      <c r="K36" s="29"/>
      <c r="L36" s="51"/>
      <c r="M36" s="29"/>
      <c r="N36" s="51"/>
      <c r="O36" s="29"/>
      <c r="P36" s="51"/>
      <c r="Q36" s="29"/>
      <c r="R36" s="51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50" t="s">
        <v>91</v>
      </c>
      <c r="D37" s="52"/>
      <c r="E37" s="26" t="s">
        <v>107</v>
      </c>
      <c r="F37" s="22" t="s">
        <v>108</v>
      </c>
      <c r="G37" s="33"/>
      <c r="H37" s="28"/>
      <c r="I37" s="29"/>
      <c r="J37" s="51"/>
      <c r="K37" s="29"/>
      <c r="L37" s="51"/>
      <c r="M37" s="29"/>
      <c r="N37" s="51"/>
      <c r="O37" s="29"/>
      <c r="P37" s="51"/>
      <c r="Q37" s="29"/>
      <c r="R37" s="51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50" t="s">
        <v>94</v>
      </c>
      <c r="D38" s="33"/>
      <c r="E38" s="26" t="s">
        <v>109</v>
      </c>
      <c r="F38" s="22" t="s">
        <v>106</v>
      </c>
      <c r="G38" s="33"/>
      <c r="H38" s="28"/>
      <c r="I38" s="29"/>
      <c r="J38" s="51"/>
      <c r="K38" s="29"/>
      <c r="L38" s="51"/>
      <c r="M38" s="29"/>
      <c r="N38" s="51"/>
      <c r="O38" s="29"/>
      <c r="P38" s="51"/>
      <c r="Q38" s="29"/>
      <c r="R38" s="51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50" t="s">
        <v>110</v>
      </c>
      <c r="D39" s="33"/>
      <c r="E39" s="26" t="s">
        <v>111</v>
      </c>
      <c r="F39" s="22" t="s">
        <v>106</v>
      </c>
      <c r="G39" s="33"/>
      <c r="H39" s="28"/>
      <c r="I39" s="29"/>
      <c r="J39" s="51"/>
      <c r="K39" s="29"/>
      <c r="L39" s="51"/>
      <c r="M39" s="29"/>
      <c r="N39" s="51"/>
      <c r="O39" s="29"/>
      <c r="P39" s="51"/>
      <c r="Q39" s="29"/>
      <c r="R39" s="51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5" t="s">
        <v>112</v>
      </c>
      <c r="C40" s="50" t="s">
        <v>113</v>
      </c>
      <c r="D40" s="33"/>
      <c r="E40" s="32" t="s">
        <v>114</v>
      </c>
      <c r="F40" s="50" t="s">
        <v>115</v>
      </c>
      <c r="G40" s="33"/>
      <c r="H40" s="28"/>
      <c r="I40" s="29"/>
      <c r="J40" s="51"/>
      <c r="K40" s="29"/>
      <c r="L40" s="51"/>
      <c r="M40" s="29"/>
      <c r="N40" s="51"/>
      <c r="O40" s="29"/>
      <c r="P40" s="51"/>
      <c r="Q40" s="29"/>
      <c r="R40" s="51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26" t="s">
        <v>116</v>
      </c>
      <c r="D41" s="33"/>
      <c r="E41" s="50" t="s">
        <v>117</v>
      </c>
      <c r="F41" s="50" t="s">
        <v>115</v>
      </c>
      <c r="G41" s="33"/>
      <c r="H41" s="28"/>
      <c r="I41" s="29"/>
      <c r="J41" s="51"/>
      <c r="K41" s="29"/>
      <c r="L41" s="51"/>
      <c r="M41" s="29"/>
      <c r="N41" s="51"/>
      <c r="O41" s="29"/>
      <c r="P41" s="51"/>
      <c r="Q41" s="29"/>
      <c r="R41" s="51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7" t="s">
        <v>118</v>
      </c>
      <c r="C42" s="26" t="s">
        <v>119</v>
      </c>
      <c r="D42" s="58"/>
      <c r="E42" s="26" t="s">
        <v>120</v>
      </c>
      <c r="F42" s="50" t="s">
        <v>115</v>
      </c>
      <c r="G42" s="58"/>
      <c r="H42" s="28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8"/>
      <c r="C43" s="26" t="s">
        <v>121</v>
      </c>
      <c r="D43" s="58"/>
      <c r="E43" s="26" t="s">
        <v>122</v>
      </c>
      <c r="F43" s="50" t="s">
        <v>123</v>
      </c>
      <c r="G43" s="58"/>
      <c r="H43" s="28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7" t="s">
        <v>124</v>
      </c>
      <c r="C44" s="26" t="s">
        <v>113</v>
      </c>
      <c r="D44" s="58"/>
      <c r="E44" s="32" t="s">
        <v>125</v>
      </c>
      <c r="F44" s="50" t="s">
        <v>115</v>
      </c>
      <c r="G44" s="58"/>
      <c r="H44" s="28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8"/>
      <c r="C45" s="26" t="s">
        <v>126</v>
      </c>
      <c r="D45" s="58"/>
      <c r="E45" s="26" t="s">
        <v>127</v>
      </c>
      <c r="F45" s="50" t="s">
        <v>115</v>
      </c>
      <c r="G45" s="58"/>
      <c r="H45" s="28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7" t="s">
        <v>128</v>
      </c>
      <c r="C46" s="26" t="s">
        <v>113</v>
      </c>
      <c r="D46" s="58"/>
      <c r="E46" s="32" t="s">
        <v>129</v>
      </c>
      <c r="F46" s="50" t="s">
        <v>115</v>
      </c>
      <c r="G46" s="58"/>
      <c r="H46" s="28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7" t="s">
        <v>130</v>
      </c>
      <c r="C47" s="26" t="s">
        <v>131</v>
      </c>
      <c r="D47" s="58"/>
      <c r="E47" s="26" t="s">
        <v>132</v>
      </c>
      <c r="F47" s="50" t="s">
        <v>115</v>
      </c>
      <c r="G47" s="58"/>
      <c r="H47" s="28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7" t="s">
        <v>133</v>
      </c>
      <c r="C48" s="26" t="s">
        <v>134</v>
      </c>
      <c r="D48" s="58"/>
      <c r="E48" s="26" t="s">
        <v>135</v>
      </c>
      <c r="F48" s="26" t="s">
        <v>136</v>
      </c>
      <c r="G48" s="58"/>
      <c r="H48" s="28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8"/>
      <c r="C49" s="26" t="s">
        <v>137</v>
      </c>
      <c r="D49" s="58"/>
      <c r="E49" s="26" t="s">
        <v>138</v>
      </c>
      <c r="F49" s="50" t="s">
        <v>115</v>
      </c>
      <c r="G49" s="58"/>
      <c r="H49" s="28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58"/>
      <c r="D50" s="58"/>
      <c r="E50" s="58"/>
      <c r="F50" s="58"/>
      <c r="G50" s="58"/>
      <c r="H50" s="28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8"/>
      <c r="C51" s="26"/>
      <c r="D51" s="58"/>
      <c r="E51" s="58"/>
      <c r="F51" s="58"/>
      <c r="G51" s="58"/>
      <c r="H51" s="28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8"/>
      <c r="C52" s="26"/>
      <c r="D52" s="58"/>
      <c r="E52" s="58"/>
      <c r="F52" s="58"/>
      <c r="G52" s="58"/>
      <c r="H52" s="28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58"/>
      <c r="C53" s="58"/>
      <c r="D53" s="58"/>
      <c r="E53" s="58"/>
      <c r="F53" s="58"/>
      <c r="G53" s="58"/>
      <c r="H53" s="28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8"/>
      <c r="C54" s="26"/>
      <c r="D54" s="58"/>
      <c r="E54" s="58"/>
      <c r="F54" s="58"/>
      <c r="G54" s="58"/>
      <c r="H54" s="28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8"/>
      <c r="C55" s="58"/>
      <c r="D55" s="58"/>
      <c r="E55" s="58"/>
      <c r="F55" s="58"/>
      <c r="G55" s="58"/>
      <c r="H55" s="28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8"/>
      <c r="C56" s="58"/>
      <c r="D56" s="58"/>
      <c r="E56" s="58"/>
      <c r="F56" s="58"/>
      <c r="G56" s="58"/>
      <c r="H56" s="28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8"/>
      <c r="C57" s="58"/>
      <c r="D57" s="58"/>
      <c r="E57" s="58"/>
      <c r="F57" s="58"/>
      <c r="G57" s="58"/>
      <c r="H57" s="28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8"/>
      <c r="C58" s="58"/>
      <c r="D58" s="58"/>
      <c r="E58" s="58"/>
      <c r="F58" s="58"/>
      <c r="G58" s="58"/>
      <c r="H58" s="28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2"/>
      <c r="B59" s="62"/>
      <c r="C59" s="63" t="s">
        <v>139</v>
      </c>
      <c r="D59" s="63"/>
      <c r="E59" s="63">
        <f>COUNTA(C8:C58)</f>
        <v>42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140</v>
      </c>
    </row>
  </sheetData>
  <drawing r:id="rId1"/>
</worksheet>
</file>